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5.xml" ContentType="application/vnd.openxmlformats-officedocument.drawing+xml"/>
  <Override PartName="/xl/tables/table4.xml" ContentType="application/vnd.openxmlformats-officedocument.spreadsheetml.table+xml"/>
  <Override PartName="/xl/slicers/slicer4.xml" ContentType="application/vnd.ms-excel.slicer+xml"/>
  <Override PartName="/xl/drawings/drawing6.xml" ContentType="application/vnd.openxmlformats-officedocument.drawing+xml"/>
  <Override PartName="/xl/tables/table5.xml" ContentType="application/vnd.openxmlformats-officedocument.spreadsheetml.table+xml"/>
  <Override PartName="/xl/slicers/slicer5.xml" ContentType="application/vnd.ms-excel.slicer+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fileSharing readOnlyRecommended="1"/>
  <workbookPr defaultThemeVersion="166925"/>
  <mc:AlternateContent xmlns:mc="http://schemas.openxmlformats.org/markup-compatibility/2006">
    <mc:Choice Requires="x15">
      <x15ac:absPath xmlns:x15ac="http://schemas.microsoft.com/office/spreadsheetml/2010/11/ac" url="/Users/cccspecialprojects/Downloads/"/>
    </mc:Choice>
  </mc:AlternateContent>
  <xr:revisionPtr revIDLastSave="0" documentId="8_{A321ECF6-963E-0E43-911D-7B3595DDCC7F}" xr6:coauthVersionLast="47" xr6:coauthVersionMax="47" xr10:uidLastSave="{00000000-0000-0000-0000-000000000000}"/>
  <bookViews>
    <workbookView xWindow="0" yWindow="460" windowWidth="25500" windowHeight="19260" tabRatio="880" xr2:uid="{F90E8CD0-8FEA-4341-967A-3BE45228CFFD}"/>
  </bookViews>
  <sheets>
    <sheet name="About" sheetId="18" r:id="rId1"/>
    <sheet name="Housing and Development" sheetId="13" r:id="rId2"/>
    <sheet name="Energy" sheetId="14" r:id="rId3"/>
    <sheet name="Natural Resources&amp;Working Lands" sheetId="16" r:id="rId4"/>
    <sheet name="Community" sheetId="15" r:id="rId5"/>
    <sheet name="Transportation" sheetId="12" r:id="rId6"/>
    <sheet name="CAP_Strategies_ADD_HERE" sheetId="2" state="hidden" r:id="rId7"/>
    <sheet name="CAP_Strategies_Cleaned" sheetId="3" state="hidden" r:id="rId8"/>
    <sheet name="CoverTiles" sheetId="8" state="hidden" r:id="rId9"/>
    <sheet name="Actors Sort" sheetId="9" state="hidden" r:id="rId10"/>
  </sheets>
  <definedNames>
    <definedName name="_xlnm._FilterDatabase" localSheetId="9" hidden="1">'Actors Sort'!$A$1:$G$426</definedName>
    <definedName name="Slicer_Goal1">#N/A</definedName>
    <definedName name="Slicer_Goal11">#N/A</definedName>
    <definedName name="Slicer_Goal12">#N/A</definedName>
    <definedName name="Slicer_Goal121">#N/A</definedName>
    <definedName name="Slicer_Goal1211">#N/A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4:slicerCache r:id="rId13"/>
        <x14:slicerCache r:id="rId14"/>
        <x14:slicerCache r:id="rId1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12" l="1"/>
  <c r="E1" i="15"/>
  <c r="E1" i="16"/>
  <c r="E1" i="14"/>
  <c r="E1" i="13"/>
</calcChain>
</file>

<file path=xl/sharedStrings.xml><?xml version="1.0" encoding="utf-8"?>
<sst xmlns="http://schemas.openxmlformats.org/spreadsheetml/2006/main" count="14176" uniqueCount="1807">
  <si>
    <t>Updated October 2021</t>
  </si>
  <si>
    <t>Housing and Development Sector</t>
  </si>
  <si>
    <t>Goal</t>
  </si>
  <si>
    <t>Strategy</t>
  </si>
  <si>
    <t>Action</t>
  </si>
  <si>
    <t>Steps</t>
  </si>
  <si>
    <t>Responsible Actors</t>
  </si>
  <si>
    <t>1. GOAL: Reduce GHG emissions from the built environment</t>
  </si>
  <si>
    <t>1.1. Strategy: Strive towards Net Zero Energy Buildings; reduce energy consumption in non-residential structures</t>
  </si>
  <si>
    <t>Ensure new commercial, industrial, and publicly funded construction is built to maximize energy efficiency</t>
  </si>
  <si>
    <t>All Cape communities adopt the Massachusetts stretch building code; which includes 3-year updates consistent with requirements of the Green Communities Act</t>
  </si>
  <si>
    <t>Towns, Civic groups</t>
  </si>
  <si>
    <t>Adopt building energy efficiency bylaws/ordinances to establish bench marking and energy audits for new buildings</t>
  </si>
  <si>
    <t>Towns</t>
  </si>
  <si>
    <t>Institute a renewable fuel standard for heating systems</t>
  </si>
  <si>
    <t>State</t>
  </si>
  <si>
    <t>Encourage and subsidize private green energy installations</t>
  </si>
  <si>
    <t>State, Federal</t>
  </si>
  <si>
    <t>Require that new buildings are constructed to be EV and solar 'ready'</t>
  </si>
  <si>
    <t>Establish procurement rules for new construction to specify low energy demand and solar readiness</t>
  </si>
  <si>
    <t>Towns, County</t>
  </si>
  <si>
    <t>Retrofit existing commercial, industrial, municipal, and other public buildings</t>
  </si>
  <si>
    <t>Perform energy audits on all municipal buildings</t>
  </si>
  <si>
    <t>State, Towns, Non-governmental Organizations, Energy Efficiency Program Organizations, Businesses, Individuals</t>
  </si>
  <si>
    <t>Subsidize energy efficient equipment; includes deep retrofits of HVAC and retro-commissioning, moisture management, appliances [Mass Save®, PACE]</t>
  </si>
  <si>
    <t>Promote smart temperature controls in all municipal, commercial, industrial buildings</t>
  </si>
  <si>
    <t>Encourage solar or other renewable energy generation on commercial and industrial buildings</t>
  </si>
  <si>
    <t>Promote decarbonization of industrial processes</t>
  </si>
  <si>
    <t>Encourage towns to develop solar PV projects on town buildings and town-owned land</t>
  </si>
  <si>
    <t>Utilize municipal renewable energy revenues for public building retrofits and energy upgrades</t>
  </si>
  <si>
    <t>Subsidize energy conservation measures; reduce air leaks, add insulation, switch to efficient lighting and appliances [Mass Save®, PACE]</t>
  </si>
  <si>
    <t>Strive to “Lead by example” in publicly funded buildings; include education on the tradeoffs for costs versus savings</t>
  </si>
  <si>
    <t>Encourage energy conservation through cool roofs (light, reflective materials), green (vegetated) roofs, and sub-metering (metering by building unit)</t>
  </si>
  <si>
    <t>Require progressively tighter GHG emissions standards for heating systems</t>
  </si>
  <si>
    <t>Increase building efficiency through weatherization, insulation, and air control</t>
  </si>
  <si>
    <t>Expand solar incentive programs such as Solarize Our Town to all Cape communities</t>
  </si>
  <si>
    <t>Support and promote the Energize Cape &amp; Islands effort</t>
  </si>
  <si>
    <t>Towns, Non-governmental Organizations</t>
  </si>
  <si>
    <t>Engage Boards of Selectmen and Barnstable Town Council</t>
  </si>
  <si>
    <t>1.2. Strategy: Strive towards Net Zero Energy Buildings; reduce energy consumption in residential buildings</t>
  </si>
  <si>
    <t>Retrofit existing residential buildings/houses</t>
  </si>
  <si>
    <t>Promote incentives, rebates, and Mass Save® to weatherize and improve energy efficiency of residential buildings</t>
  </si>
  <si>
    <t>State, County, Towns, Energy Efficiency Program Organizations, Businesses, Individuals</t>
  </si>
  <si>
    <t xml:space="preserve">Incentivize replacement of oil, propane, and gas energy systems with electric ground source and air source heat pumps </t>
  </si>
  <si>
    <t>Accelerate the rate of home energy efficiency improvements (prioritize retrofits and upgrades)</t>
  </si>
  <si>
    <t xml:space="preserve">Address the unique considerations of historic homes, including the ability to electrify and weatherize </t>
  </si>
  <si>
    <t>Address community character concerns associated with renewable energy installations, including engaging historic commissions</t>
  </si>
  <si>
    <t xml:space="preserve">Support energy and efficiency data collection for homebuyers </t>
  </si>
  <si>
    <t>Promote climate-friendly building products</t>
  </si>
  <si>
    <t>Businesses, State, Individuals</t>
  </si>
  <si>
    <t>Encourage benchmark standards that require certain building performance</t>
  </si>
  <si>
    <t>Expand access to and use of home energy audits</t>
  </si>
  <si>
    <t xml:space="preserve">Require reporting of retrofits and renewable energy installations for homebuyer information </t>
  </si>
  <si>
    <t>Consider means to include home energy scorecards or efficiency data in building sales transactions</t>
  </si>
  <si>
    <t xml:space="preserve">Ensure new residential construction is built to maximize efficiency </t>
  </si>
  <si>
    <t>Advance the design of new homes, including multifamily; promote Passive House principles</t>
  </si>
  <si>
    <t>State, County, CLC, Towns, Utilities</t>
  </si>
  <si>
    <t>Support training of architects, contractors, builders, building code enforcement officials</t>
  </si>
  <si>
    <t>Support Cape communities in adopting the Massachusetts stretch building code; which includes 3-year updates consistent with requirements of the Green Communities Act</t>
  </si>
  <si>
    <t>Limit residential building size</t>
  </si>
  <si>
    <t>1.3. Strategy: Promote efficient land use policies and development patterns that protect the nature and character of the region</t>
  </si>
  <si>
    <t>Encourage a mix of land uses where possible</t>
  </si>
  <si>
    <t>Encourage zoning that allows commercial and residential uses in the same area</t>
  </si>
  <si>
    <t>County, Towns, Civic Organizations</t>
  </si>
  <si>
    <t xml:space="preserve">Encourage zoning that promotes compact multifamily development in walkable areas </t>
  </si>
  <si>
    <t>Educate the community about new zoning</t>
  </si>
  <si>
    <t>Promote infill and adaptive reuse</t>
  </si>
  <si>
    <t>Develop new zoning, transfer of development rights bylaws for new construction, redevelopment, and the existing built environment</t>
  </si>
  <si>
    <t xml:space="preserve">County, Towns </t>
  </si>
  <si>
    <t>Provide density bonuses or increased coverage for developments that are redeveloping or infilling</t>
  </si>
  <si>
    <t>Focus growth in Activity Centers</t>
  </si>
  <si>
    <t>Utilize zoning tools, such as form-based code, to promote infill and development in Activity Centers, where infrastructure already exists, but outside of Special Flood Hazard Areas</t>
  </si>
  <si>
    <t>County, Towns</t>
  </si>
  <si>
    <t>Encourage trails around development</t>
  </si>
  <si>
    <t>Adopt zoning that minimizes impervious surfaces, allows multi-story buildings, and allows for more natural area for carbon sequestration</t>
  </si>
  <si>
    <t>2. GOAL: Reduce GHG emissions from waste management systems</t>
  </si>
  <si>
    <t>2.1. Strategy: Increase diversion of waste from landfills in the short-term; eliminate sending waste to landfills in the long-term</t>
  </si>
  <si>
    <t xml:space="preserve">Promote building materials reuse </t>
  </si>
  <si>
    <t>Promote the reuse of building materials and organizations whose function is collection and reuse of these materials</t>
  </si>
  <si>
    <t>Promote preservation of historic structures</t>
  </si>
  <si>
    <t>Adopt zoning incentives to reuse historic buildings (such as flexibility in dimensional standards, lot coverage bonuses, and simplified review processes)</t>
  </si>
  <si>
    <t>Adopt zoning limits for new construction on lots where historic buildings have been demolished (allow less than can be constructed elsewhere)</t>
  </si>
  <si>
    <t>Create/expand historic districts where preservation of historic buildings can be required</t>
  </si>
  <si>
    <t>Toughen demolition delay bylaws with extended delay periods</t>
  </si>
  <si>
    <t>Highlight how reusing historic structures preserves old growth materials, reduces carbon emissions from construction, and reduces resource consumption of new materials (develop a storymap or other graphic illustration)</t>
  </si>
  <si>
    <t xml:space="preserve">Promote examples of successful weatherization upgrades to historic structures </t>
  </si>
  <si>
    <t>Promote composting</t>
  </si>
  <si>
    <t xml:space="preserve">Municipalities and regional entities can apply for grant funding under MassDEP Sustainable Materials Recovery Program to help implement municipal food waste collection programs or subsidize home composting bins. </t>
  </si>
  <si>
    <t>County, Towns, Businesses, Individuals, Civic Organizations</t>
  </si>
  <si>
    <t>Reduce plastic consumption</t>
  </si>
  <si>
    <t>Support local repair shops, fix-it clinics, Library of Things, or municipal transfer station swap shops. Utilize MassDEP Sustainable Materials Recovery Program grants to implement municipal programs of these types.</t>
  </si>
  <si>
    <t xml:space="preserve">Enhance recycling programs </t>
  </si>
  <si>
    <t>Educate on and enforce recycling bylaws</t>
  </si>
  <si>
    <t>Create partnerships between non-profits and municipalities to advance recycling (e.g., Take Care Cape Cod)</t>
  </si>
  <si>
    <t>Adopt Pay-As-You-Throw programs. Municipalities and regional entities can apply for grant funding under MassDEP Sustainable Materials Recovery Program to help implement municipal PAYT programs.</t>
  </si>
  <si>
    <t xml:space="preserve">Explore regional waste management and collection agreements </t>
  </si>
  <si>
    <t>Support the regional waste management operations such as glass recycling in Dennis, boat shrink wrap recycling program, regional HHW collection events, regional mattress collection sites, regional latex paint recycling collection.</t>
  </si>
  <si>
    <t>2.2. Strategy: Reduce landfill emissions</t>
  </si>
  <si>
    <t>Capture methane</t>
  </si>
  <si>
    <t>Reduce the regulatory barriers to capturing and converting methane to energy</t>
  </si>
  <si>
    <t>State, County</t>
  </si>
  <si>
    <t>2.3. Strategy: Improve efficiency of wastewater treatment systems</t>
  </si>
  <si>
    <t>Develop, approve, and fund wastewater treatment plans; collaborate with neighboring communities when appropriate</t>
  </si>
  <si>
    <t>Continue to work on priority watershed planning as identified in the Cape Cod Section 208 Area Wide Water Quality Management Plan</t>
  </si>
  <si>
    <t xml:space="preserve">Improve operational efficiencies of wastewater treatment facilities </t>
  </si>
  <si>
    <t>Utilize U.S. Dept. of Energy’s Sustainable Wastewater Infrastructure of the Future (SWIFt) Initiative to improve WWTF energy use (toolkit available)</t>
  </si>
  <si>
    <t>Observe good maintenance practices of plants</t>
  </si>
  <si>
    <t>Wastewater treatment plants should consider upgrades that may reduce energy use and carbon footprint, such as upgrading pump stations, optimizing aeration, and managing sludge, among others.</t>
  </si>
  <si>
    <t>3. GOAL: Improve and advance the resilience of the built environment</t>
  </si>
  <si>
    <t>3.1. Strategy: Address vulnerabilities in public infrastructure</t>
  </si>
  <si>
    <t>Explore remedies to state regulatory barriers that delay or prevent solutions to resiliency problems</t>
  </si>
  <si>
    <t>Communicate with state agency staff, legislative delegation about regulatory barriers</t>
  </si>
  <si>
    <t xml:space="preserve">Assess and correct vulnerabilities in utility infrastructure </t>
  </si>
  <si>
    <t>Address threats to the electricity distribution network from wildfire, storms, and flooding</t>
  </si>
  <si>
    <t>Towns, Utilities</t>
  </si>
  <si>
    <t>Locate utility lines underground</t>
  </si>
  <si>
    <t>Address threats to wastewater collection facilities from flooding</t>
  </si>
  <si>
    <t xml:space="preserve">Conduct vulnerability assessments of municipal facilities and carry out recommendations </t>
  </si>
  <si>
    <t>Assess community shelters and critical facilities</t>
  </si>
  <si>
    <t>State, County, Towns, Research Organizations</t>
  </si>
  <si>
    <t>Conduct Stormtide pathways analyses where not yet complete (Nantucket Sound shoreline and Buzzards Bay)</t>
  </si>
  <si>
    <t>Develop guidance on planning for long-range sea level rise scenarios</t>
  </si>
  <si>
    <t>Support communities in updating their hazard mitigation plans</t>
  </si>
  <si>
    <t>Map or update mapping of municipal assets</t>
  </si>
  <si>
    <t>3.2. Strategy: Identify a uniform approach to managing development in coastal resource areas region-wide</t>
  </si>
  <si>
    <t>Adopt uniform regulations region-wide to limit new development and redevelopment in the floodplain and vulnerable areas</t>
  </si>
  <si>
    <t>Identify best practices for Conservation Commissions to address properties vulnerable to erosion and/or flooding</t>
  </si>
  <si>
    <t>County, Towns, Research Organizations</t>
  </si>
  <si>
    <t>Explore methods to reduce new development in flood hazard areas</t>
  </si>
  <si>
    <t>Identify ways to protect public access to the coast as vulnerable areas become increasingly accessible only to those with means</t>
  </si>
  <si>
    <t>Draft and adopt floodplain bylaws to address development and redevelopment in vulnerable areas</t>
  </si>
  <si>
    <t>Develop regional sediment management plans</t>
  </si>
  <si>
    <t>Consider nature-based alternatives to address the sediment transport dynamics at vulnerable locations</t>
  </si>
  <si>
    <t>State, County, Research Organizations, Consultants</t>
  </si>
  <si>
    <t>Look at remedies to the challenges of private property ownership in coastal hazard areas</t>
  </si>
  <si>
    <t>Investigate legal remedies to coastal private property ownership/management</t>
  </si>
  <si>
    <t>State, County, Towns</t>
  </si>
  <si>
    <t>Protect properties using green or nature-based solutions, or buy-out and "undevelop" with willing owners</t>
  </si>
  <si>
    <t>Consider a coastal District of Critical Planning Concern</t>
  </si>
  <si>
    <t>Explore local interest in and support for uniform coastal development regulations</t>
  </si>
  <si>
    <t>3.3. Strategy: Retrofit buildings located within climate hazard areas</t>
  </si>
  <si>
    <t>Elevate buildings</t>
  </si>
  <si>
    <t>Adopt bylaws and regulations that help guide the form and design of elevated buildings. Utilize FEMA FMA or BRIC grants to support this action.</t>
  </si>
  <si>
    <t>Towns, Individuals</t>
  </si>
  <si>
    <t>Adopt bylaws and design guidelines to limit expansion of building silhouette, maintain sloped roof forms, and leave open areas below buildings</t>
  </si>
  <si>
    <t>Work with building inspectors, planning boards, zoning boards of appeal, and historic district boards to ensure consistent goals</t>
  </si>
  <si>
    <t xml:space="preserve">Develop and distribute brochures about flood hazards and potential solutions to property owners in flood-risk areas; work with realtors for distribution of materials </t>
  </si>
  <si>
    <t>Floodproof or retrofit buildings to withstand flooding</t>
  </si>
  <si>
    <t>Install break-away walls or move utilities and HVAC systems to upper levels of a building</t>
  </si>
  <si>
    <t>Consider floodproofing with fully removable insertable barriers (like Aquastop) in non-residential situations</t>
  </si>
  <si>
    <t>Develop and distribute brochures about flood hazards and potential solutions to property owners in flood-risk areas. Work with realtors for distribution of materials</t>
  </si>
  <si>
    <t>3.4. Strategy: Address vulnerabilities in the road network</t>
  </si>
  <si>
    <t>Improve stormwater management through culvert retrofits and other stormwater best management practices</t>
  </si>
  <si>
    <t>Update stormwater management design protocols (design for increased rainfall)</t>
  </si>
  <si>
    <t>Coordinate with MassDOT on State highway and roadway projects, resolve areas of overlapping authority</t>
  </si>
  <si>
    <t>Assess low-lying and key roads and take appropriate action</t>
  </si>
  <si>
    <t>Protect coastal land, elevate roads, utilize green solutions, or relocate</t>
  </si>
  <si>
    <t>Consider regional access routes and impacts from storms (including utility lines over regional roadways such as the Mid-Cape Highway)</t>
  </si>
  <si>
    <t>3.5. Strategy: Relocate vulnerable buildings and structures</t>
  </si>
  <si>
    <t>Move buildings and infrastructure out of the floodplain</t>
  </si>
  <si>
    <t>Identify buildings in the most vulnerable locations</t>
  </si>
  <si>
    <t xml:space="preserve">State, County, Towns, Individuals </t>
  </si>
  <si>
    <t>Identify locations for relocation</t>
  </si>
  <si>
    <t>Establish a buy-out program for vulnerable properties</t>
  </si>
  <si>
    <t>Relocate and repurpose structures in vulnerable areas</t>
  </si>
  <si>
    <t>3.6. Strategy: Ensure regional policies promote long-term infrastructure resiliency</t>
  </si>
  <si>
    <t>Adopt policies that ensure new infrastructure is designed to address climate change threats</t>
  </si>
  <si>
    <t>Utilize the state's RMAT tool to identify opportunities and limitations in designing new infrastructure</t>
  </si>
  <si>
    <t>Adopt town bylaws that require consideration for future sea level rise and future flood extents consistent with projected lifespan of the infrastructure</t>
  </si>
  <si>
    <t>Stormwater systems and transportation infrastructure (culverts) should be designed to consider changes in rainfall volumes</t>
  </si>
  <si>
    <t>Energy Sector</t>
  </si>
  <si>
    <t>1. GOAL: Increase the production and use of clean energy</t>
  </si>
  <si>
    <t>1.1. Strategy: Generate and increase the use of safe, reliable, and clean energy</t>
  </si>
  <si>
    <t>Facilitate renewable energy investment</t>
  </si>
  <si>
    <t>Encourage community partners to finance and install renewable systems on private and public facilities</t>
  </si>
  <si>
    <t xml:space="preserve">Schools, Businesses, Utilities  </t>
  </si>
  <si>
    <t>Train workers in renewable energy technology, installations, retrofits, and servicing</t>
  </si>
  <si>
    <t>Encourage businesses to invest in renewable energy for business operations as well as branding strategy (hotels, restaurants, retailers, service industries, etc.)</t>
  </si>
  <si>
    <t>Use clean energy sources in municipal operations</t>
  </si>
  <si>
    <t>Support investment in electric municipal vehicles</t>
  </si>
  <si>
    <t>Incorporate the use of solar/renewable energy into bylaws for town projects</t>
  </si>
  <si>
    <t>Support development of emergency generators that use renewable fuels and on-site storage in case of emergencies; develop microgrids</t>
  </si>
  <si>
    <t>Encourage municipalities to purchase more renewable energy</t>
  </si>
  <si>
    <t>Encourage renewable energy installations that limit new clearing and loss of sequestered carbon</t>
  </si>
  <si>
    <t>Support new renewable energy projects, appropriately sited</t>
  </si>
  <si>
    <t>Develop and adopt a model solar bylaw; review existing bylaws for effectiveness</t>
  </si>
  <si>
    <t>Create incentives to generate local, onsite renewable energy</t>
  </si>
  <si>
    <t>Engage historic commissions to find common ground on renewable energy installations in historic districts. Address reversibility of solar installations and key areas to avoid visual impact of solar panels, but also acknowledge difference between historic districts created under MGL 40C and those created by Special Legislation</t>
  </si>
  <si>
    <t>Develop design guidelines for solar canopies</t>
  </si>
  <si>
    <t>Decarbonize industrial processes</t>
  </si>
  <si>
    <t>Ensure use of scrubbers at industrial facilities</t>
  </si>
  <si>
    <t xml:space="preserve">State, Towns, Businesses </t>
  </si>
  <si>
    <t xml:space="preserve">Identify safe affordable renewable energy sources </t>
  </si>
  <si>
    <t>Continue to support bulk clean power purchase agreements</t>
  </si>
  <si>
    <t>State, Towns, Utilities</t>
  </si>
  <si>
    <t>Establish energy financing districts; offer renewable energy system financing to small commercial properties</t>
  </si>
  <si>
    <t>Increase the mix of renewable energy options in the power supply</t>
  </si>
  <si>
    <t>Support renewable biomethane</t>
  </si>
  <si>
    <t>Investigate potential for combined heat and power generating facilities</t>
  </si>
  <si>
    <t>Support hydroelectric power; tidal power</t>
  </si>
  <si>
    <t>Capture methane from municipal solid waste landfills</t>
  </si>
  <si>
    <t>Incorporate geothermal heating and cooling pumps</t>
  </si>
  <si>
    <t>Explore potential to mine plastic from landfills to turn into diesel fuel</t>
  </si>
  <si>
    <t>Investigate ability to repurpose and/or recycle renewable energy components at end-of-life</t>
  </si>
  <si>
    <t xml:space="preserve">ngage renewable energy consumers as possible producers </t>
  </si>
  <si>
    <t>Educate businesses and homeowners with renewable energy generation onsite, and EV owners, about means to provide energy back to grid in times of need</t>
  </si>
  <si>
    <t>Explore potential offshore wind tech jobs, operations center on-Cape</t>
  </si>
  <si>
    <t>Train workers to service offshore wind installations, with access from Cape Cod</t>
  </si>
  <si>
    <t>Schools, Businesses, Utilities</t>
  </si>
  <si>
    <t>1.2. Strategy: Modernize and optimize the grid</t>
  </si>
  <si>
    <t xml:space="preserve">Support expansion of electric vehicle (EV) charging network </t>
  </si>
  <si>
    <t>Develop options for fully charged EV auto rental service</t>
  </si>
  <si>
    <t>State, County, utilities, Non-governmental Organizations</t>
  </si>
  <si>
    <t>Develop/support programs to reward tourists for utilizing local EV rentals</t>
  </si>
  <si>
    <t>Develop criteria for the placement of charging stations and the level of charging and identify locations for new or expanded EV charging infrastructure, including buses</t>
  </si>
  <si>
    <t>Electrify all appropriate municipal vehicles, including emergency response vehicles and heavy equipment</t>
  </si>
  <si>
    <t>Support development of storage capability/battery technology</t>
  </si>
  <si>
    <t>Promote customer adoption of small-scale energy storage</t>
  </si>
  <si>
    <t>CLC, businesses, Non-governmental Organizations</t>
  </si>
  <si>
    <t>Establish and ensure that best practices are followed for installation</t>
  </si>
  <si>
    <t>Support efforts to demonstrate warranty battery safety and educate planning/permitting agencies</t>
  </si>
  <si>
    <t>Work to ensure that the electric distribution company, Eversource, allows private installation and ownership of battery storage</t>
  </si>
  <si>
    <t>Encourage towns and other municipal organizations to develop storage to pair with their existing solar in order to levelize their electric usage</t>
  </si>
  <si>
    <t>Utilize EV rental depot for battery storage deployment at utility scale</t>
  </si>
  <si>
    <t>Work with utilities on hosting capacity of feeders</t>
  </si>
  <si>
    <t>Promote time-of-use rates, with equity considerations</t>
  </si>
  <si>
    <t>Understand potential demand and capacity needs, plan for grid upgrades, and work toward grid decentralization</t>
  </si>
  <si>
    <t>Identify potential offshore energy landfalls</t>
  </si>
  <si>
    <t>State, County, CLC, Utilities, Businesses</t>
  </si>
  <si>
    <t>Understand potential electricity demand with electrification of overall energy demand</t>
  </si>
  <si>
    <t>Understand capacity of existing transmission corridors, substations</t>
  </si>
  <si>
    <t>Understand net-metering and municipal generation capacity limits; explore remedies</t>
  </si>
  <si>
    <t>Promote decentralized microgrids</t>
  </si>
  <si>
    <t>Analyze the solar canopy installation potential of each town</t>
  </si>
  <si>
    <t>Promote the use of electric equipment for homeowners (e.g., electric lawn mowers)</t>
  </si>
  <si>
    <t>Work toward managing electricity demand</t>
  </si>
  <si>
    <t>Educate public about peak demand times</t>
  </si>
  <si>
    <t>State, CLC, Utilities</t>
  </si>
  <si>
    <t>Educate public about conservation, and utilizing technology to reduce demand (e.g., smart thermostats)</t>
  </si>
  <si>
    <t xml:space="preserve">Promote peak load reductions </t>
  </si>
  <si>
    <t>1.4. Strategy: Achieve Green Communities designation in all Cape towns</t>
  </si>
  <si>
    <t>Support efforts to pass bylaws and adopt stretch code</t>
  </si>
  <si>
    <t>Educate communities and decision makers; attend community meetings and hearings</t>
  </si>
  <si>
    <t>County, Towns, Non-governmental Organizations</t>
  </si>
  <si>
    <t>Natural Resources &amp; Working Lands Sector</t>
  </si>
  <si>
    <t>1. GOAL: Support and promote protection, conservation, and restoration of natural ecosystems</t>
  </si>
  <si>
    <t xml:space="preserve">1.1. Strategy: Reduce emissions by increasing protected open space, parks, and tree canopy </t>
  </si>
  <si>
    <t xml:space="preserve">Maintain and increase parks and open spaces </t>
  </si>
  <si>
    <t>Work with towns and land trusts to increase protected open space with public access wherever appropriate</t>
  </si>
  <si>
    <t>State, County, Civic Organizations, Non-governmental Organizations</t>
  </si>
  <si>
    <t>Develop new sources of funding for open space and park land acquisitions and maintenance</t>
  </si>
  <si>
    <t>Identify new ways to protect open space (ex. regulations or TDR incentives)</t>
  </si>
  <si>
    <t>Inventory and map areas that have been protected. Identify where open space is missing and what land is available for protection; Identify and map remaining areas available for protection and prioritize what is to be protected</t>
  </si>
  <si>
    <t>Quantify the tree canopy in residential areas and identify strategies to preserve that existing tree canopy</t>
  </si>
  <si>
    <t>Provide education on the importance and benefits of the tree canopy</t>
  </si>
  <si>
    <t>Create regulations for limiting new clearing and grading</t>
  </si>
  <si>
    <t>Educate the public about the benefits of open space</t>
  </si>
  <si>
    <t xml:space="preserve">Urban reforestation - Plant trees or increase urban tree canopy </t>
  </si>
  <si>
    <t>Identify shade-starved areas and support tree planting programs</t>
  </si>
  <si>
    <t>Non-governmental Organizations, Civic Organizations, Individuals</t>
  </si>
  <si>
    <t>Plant trees strategically to provide building shading or cooling benefits</t>
  </si>
  <si>
    <t>Create parks and green spaces on abandoned or underutilized spaces</t>
  </si>
  <si>
    <t>Work with towns and land trusts to increase parks in Activity Centers</t>
  </si>
  <si>
    <t>Work with towns and non-profits to increase the tree canopy in Activity Centers</t>
  </si>
  <si>
    <t>Incorporate trees into the design of LID or stormwater projects</t>
  </si>
  <si>
    <t>Encourage undergrounding of utilities; which achieves better streetscape and resiliency</t>
  </si>
  <si>
    <t xml:space="preserve">Reforestation of disturbed areas </t>
  </si>
  <si>
    <t>Identify disturbed areas suitable for reforestation and support tree planting programs</t>
  </si>
  <si>
    <t>Research Organizations, Non-governmental Organizations, Towns, Individuals</t>
  </si>
  <si>
    <t>1.2. Strategy: Avoid new conversion of land uses</t>
  </si>
  <si>
    <t>Avoid conversion of natural areas to prevent development sprawl</t>
  </si>
  <si>
    <t>Investigate adoption of TDR bylaws or other changes to zoning to enable this vision</t>
  </si>
  <si>
    <t>Promote compact mixed-use development downtown and in Activity Centers, where infrastructure can support it</t>
  </si>
  <si>
    <t>Create incentives to build and infill in Activity Centers and away from natural areas</t>
  </si>
  <si>
    <t>Invest in infill development, support local and regional policies that make redevelopment more affordable than new development</t>
  </si>
  <si>
    <t>Encourage solar development on rooftops, parking lots, and already disturbed lands</t>
  </si>
  <si>
    <t>Demonstrate the benefits of maintaining tree cover for nitrogen uptake and managing coastal water quality (N loading calculations)</t>
  </si>
  <si>
    <t>Identify the types of forests cleared, and for what purpose; develop policies to disincentivize tree clearing</t>
  </si>
  <si>
    <t>Create tree ordinances or bylaws that restrict the removal of specimen trees or trees over a certain size (suggested 3-inch DBH)</t>
  </si>
  <si>
    <t>Use subdivision regulations to limit maximum building area</t>
  </si>
  <si>
    <t>Educate property owners on importance of native plant species and habitats</t>
  </si>
  <si>
    <t>1.3. Strategy: Maintain ecosystem diversity, including conservation of the natural communities within the Pine Barrens ecoregion</t>
  </si>
  <si>
    <t>Limit ecosystem stressors by reducing threats such as habitat conversion and fragmentation (i.e. development), invasive species, and airborne and waterborne pollutants</t>
  </si>
  <si>
    <t>Adopt bylaws to limit clearing and grading; other land use controls to minimize fragmentation of remaining habitats (see also Housing and Development)</t>
  </si>
  <si>
    <t>County, Towns, Schools, Non-governmental Organizations, Civic Organizations</t>
  </si>
  <si>
    <t>Prevent the introduction and establishment of invasive species and control existing damaging invasive species</t>
  </si>
  <si>
    <t>Increase monitoring for invasive species (especially at pathways for infestation, such as trailheads and roads)</t>
  </si>
  <si>
    <t>Control invasive species through physical or chemical treatments</t>
  </si>
  <si>
    <t>Clean equipment prior to activities to avoid introduction of species to a new environment</t>
  </si>
  <si>
    <t>Educate on invasive species identification and notification protocols; engage landscapers to promote best management practices</t>
  </si>
  <si>
    <t>Engage volunteers, including college students, researchers to address other ecosystem stressors</t>
  </si>
  <si>
    <t>Protect ecosystems of sufficient size</t>
  </si>
  <si>
    <t>Expand the boundaries of existing open space</t>
  </si>
  <si>
    <t xml:space="preserve">County, Towns, Non-governmental Organizations </t>
  </si>
  <si>
    <t>Identify opportunities to acquire/protect lands adjacent to existing open space</t>
  </si>
  <si>
    <t>Identify new funding sources</t>
  </si>
  <si>
    <t xml:space="preserve">rotect ecosystems across a range of environmental settings </t>
  </si>
  <si>
    <t>Inventory natural communities to identify those important for protection and restoration</t>
  </si>
  <si>
    <t xml:space="preserve">State, Non-governmental Organizations, Research Organizations </t>
  </si>
  <si>
    <t>Protect multiple example ecosystems to capture redundancy</t>
  </si>
  <si>
    <t>Inventory existing and potential protected open space to identify natural communities protected and those requiring additional acres protected</t>
  </si>
  <si>
    <t xml:space="preserve">County, Research Organizations </t>
  </si>
  <si>
    <t>Maintain large-scale ecosystem processes and prevent habitat isolation</t>
  </si>
  <si>
    <t>Protect intact unprotected corridors connecting large habitat areas</t>
  </si>
  <si>
    <t>Identify important habitat connections and undevelop key parcels, as opportunities arise</t>
  </si>
  <si>
    <t>Embrace adaptive management to allow for the changing characteristics of natural communities</t>
  </si>
  <si>
    <t>Preserve options for habitat adaptation and migration in a changing climate</t>
  </si>
  <si>
    <t>County, Towns, Research Organizations, Businesses, Individuals</t>
  </si>
  <si>
    <t>Understand the processes that contribute to a habitat’s natural adaptation</t>
  </si>
  <si>
    <t>Expect and plan for species losses and gains (i.e. changes in species assemblages)</t>
  </si>
  <si>
    <t>Favor or restore native species that are expected to be adapted to future conditions; incorporate anticipated vegetation changes into restoration practices</t>
  </si>
  <si>
    <t>Establish or encourage new mixes of native species that may be a suitable combination under future conditions</t>
  </si>
  <si>
    <t>Manage for species with wide moisture and temperature tolerances</t>
  </si>
  <si>
    <t>Require prompt revegetation of sites following severe disturbance</t>
  </si>
  <si>
    <t>Allow for areas of natural regeneration to test for future-adapted species</t>
  </si>
  <si>
    <t>Promote improved, better integrated, and increasingly coordinated monitoring systems to detect, track, and attribute species and habitat shifts to climate change over spatiotemporal scale</t>
  </si>
  <si>
    <t xml:space="preserve">Use nature-based adaptation solutions </t>
  </si>
  <si>
    <t>Consider soft engineering approaches as alternatives to hard engineering solutions during project planning, design, site plan review, and permitting</t>
  </si>
  <si>
    <t>Towns, Businesses, Individuals</t>
  </si>
  <si>
    <t xml:space="preserve">Develop a unified vision or regional plan for collaborative conservation of natural resources </t>
  </si>
  <si>
    <t>Use State Wildlife Action Plan, BioMap2, Pine Barrens Green Infrastructure Map, and Mass Wildlife Climate Action Tool as resources for protection and restoration</t>
  </si>
  <si>
    <t>Remove/reduce environmental review/permitting barriers to restoration projects</t>
  </si>
  <si>
    <t>Review/revise state and local regulations</t>
  </si>
  <si>
    <t>State, County, Towns, Non-governmental Organizations</t>
  </si>
  <si>
    <t>Coordinate funding</t>
  </si>
  <si>
    <t>Increase technical support</t>
  </si>
  <si>
    <t>Expand public outreach and education</t>
  </si>
  <si>
    <t>1.4. Strategy: Support and promote protection, preservation, and restoration of wetlands and riparian areas</t>
  </si>
  <si>
    <t>Protect, restore, and enhance riparian areas (river and associated wetland buffers)</t>
  </si>
  <si>
    <t>Restore native communities and ecosystem components (e.g., natural groundcover, litter layer, coarse woody debris) in riparian areas</t>
  </si>
  <si>
    <t>State, Towns, Individuals, Non-governmental Organizations</t>
  </si>
  <si>
    <t>Plant/restore a diversity of native tree and plant species</t>
  </si>
  <si>
    <t>Educate property owners on importance of natural buffers, native species</t>
  </si>
  <si>
    <t>Reclaim developed sites and restore or reforest riparian areas</t>
  </si>
  <si>
    <t>Protect, restore, and enhance freshwater wetlands, including ponds and lakes</t>
  </si>
  <si>
    <t>Update Ponds and Lakes Atlas</t>
  </si>
  <si>
    <t>County, Towns, Non-governmental Organizations, Businesses, Individuals</t>
  </si>
  <si>
    <t>Widen existing buffers to wetlands</t>
  </si>
  <si>
    <t>County, Towns, Non-governmental Organizations, Businesses, Individuals, Civic groups</t>
  </si>
  <si>
    <t>Protect/restore vegetation around ponds</t>
  </si>
  <si>
    <t>Avoid chemical/fertilizer use around waterbodies</t>
  </si>
  <si>
    <t>Avoid/reduce sources of land-based pollutant and nutrient loads</t>
  </si>
  <si>
    <t>Protect, restore, and enhance salt marshes</t>
  </si>
  <si>
    <t>Prioritize protection of salt marshes over restoration</t>
  </si>
  <si>
    <t>Identify salt marshes that have greatest landward migration potential, and those that do not due to human infrastructure. Facilitate salt marsh migration</t>
  </si>
  <si>
    <t>Expand Pleasant Bay Alliance study of which salt marshes across the Cape are most likely to benefit from a resiliency program (using LIDAR)</t>
  </si>
  <si>
    <t>County, Towns, Research Organizations, Non-governmental Organizations</t>
  </si>
  <si>
    <t>Promote better surface water management to reduce inflows of stormwater runoff and decrease degradation to help marshes and coastal habitats</t>
  </si>
  <si>
    <t>Identify locations where culverts can be improved to allow for better tidal flushing</t>
  </si>
  <si>
    <t>Develop coastal zoning regulations that provide room for marshes to retreat or migrate landward</t>
  </si>
  <si>
    <t>Promote living shorelines where erosion control is needed to allow for salt marsh migration and disincentivize coastal armoring</t>
  </si>
  <si>
    <t>Provide education about living shorelines and alternatives to coastal armoring</t>
  </si>
  <si>
    <t xml:space="preserve">Create/explore mitigation banking to provide funding for green infrastructure (e.g. Chatham) </t>
  </si>
  <si>
    <t>Develop marsh resilience toolkits for the Northeast</t>
  </si>
  <si>
    <t>Identify or score salt marshes based on overall resilience (not just ability to migrate)</t>
  </si>
  <si>
    <t>Educate the public about the importance of salt marshes for fisheries</t>
  </si>
  <si>
    <t>Promote shoreline management strategies to sustain natural coastal resource processes</t>
  </si>
  <si>
    <t>Support ongoing cranberry cultivation through industry transition, including retirement and restoration</t>
  </si>
  <si>
    <t>Identify bogs with wetland restoration potential and with high upland habitat connectivity value</t>
  </si>
  <si>
    <t>County, Businesses, Non-governmental Organizations</t>
  </si>
  <si>
    <t>Reduce or eliminate agricultural drainage improvements near wetlands</t>
  </si>
  <si>
    <t>dentify funding streams for restoration projects</t>
  </si>
  <si>
    <t>Identify organizations or individuals to assist with identifying funding sources, writing grant applications, and providing support to towns in accessing needed funds</t>
  </si>
  <si>
    <t>County, Advocacy Organizations</t>
  </si>
  <si>
    <t>1.5. Strategy: Support and promote protection, preservation, and restoration of habitat connectivity</t>
  </si>
  <si>
    <t>Construct, retrofit, or replace crossing structures for wildlife passage</t>
  </si>
  <si>
    <t>Identify key sites for connectivity improvements</t>
  </si>
  <si>
    <t>Plan, design and build for future conditions</t>
  </si>
  <si>
    <t>Reduce landscape fragmentation and maintain/create habitat corridors</t>
  </si>
  <si>
    <t>Identify opportunities to connect existing open space parcels and acquire/protect these connections</t>
  </si>
  <si>
    <t>Promote communication between towns and land trusts to work towards common goals</t>
  </si>
  <si>
    <t>Provide tools to identify where lands should be preserved to reduce fragmentation (ex. BioMap2)</t>
  </si>
  <si>
    <t>1.6. Strategy: Protect water quality and quantity</t>
  </si>
  <si>
    <t>Restore natural hydrology</t>
  </si>
  <si>
    <t>Remove remnant hydrological modifications</t>
  </si>
  <si>
    <t>Identify funding opportunities for stream and river restorations</t>
  </si>
  <si>
    <t>Streamline permitting to support restoration projects</t>
  </si>
  <si>
    <t>Incorporate natural or low impact development into designs</t>
  </si>
  <si>
    <t>Direct stormwater runoff into green infrastructure or natural features that can appropriately manage runoff</t>
  </si>
  <si>
    <t>County, Towns, Businesses, Individuals</t>
  </si>
  <si>
    <t>Monitor drainage systems to ensure they are working as designed</t>
  </si>
  <si>
    <t>Use low impact designs such as permeable paving</t>
  </si>
  <si>
    <t>Manage and treat stormwater on-site using natural vegetation</t>
  </si>
  <si>
    <t xml:space="preserve">Protect drinking water supply </t>
  </si>
  <si>
    <t>Protect/acquire lands in Zone IIs (wellhead protection areas)</t>
  </si>
  <si>
    <t>Limit development activities in Zone IIs (wellhead protection areas)</t>
  </si>
  <si>
    <t>Plan for and design "shovel-ready" projects that achieve restoration and water quality goals</t>
  </si>
  <si>
    <t>Align planning, design, permitting, and construction of water quality restoration projects</t>
  </si>
  <si>
    <t>County, Non-governmental Organizations, Research Organizations</t>
  </si>
  <si>
    <t>Explore role of “impact investing” to fund restoration projects</t>
  </si>
  <si>
    <t>2. GOAL: Increase carbon sequestration in the natural environment</t>
  </si>
  <si>
    <t>2.1. Strategy: Increase carbon storage and sequestration in soils</t>
  </si>
  <si>
    <t>Improve soil management techniques in both agriculture and landscaping</t>
  </si>
  <si>
    <t>Expand communication and education about best soil management practices</t>
  </si>
  <si>
    <t>County, Non-governmental Organizations, Businesses, Individuals</t>
  </si>
  <si>
    <t>Minimize soil disturbance by avoiding or reducing grading for development or tillage for planting, weed control, or other purposes</t>
  </si>
  <si>
    <t>Wherever possible, avoid/reduce fertilizer and pesticide use</t>
  </si>
  <si>
    <t>When needed, use fertilizers, pesticides and other soil amendments more efficiently</t>
  </si>
  <si>
    <t>Use compost</t>
  </si>
  <si>
    <t>Use soil cover (mulch, cover crop) to conserve soil moisture and reduce soil temperatures</t>
  </si>
  <si>
    <t>Reduce topsoil erosion</t>
  </si>
  <si>
    <t>Provide education and outreach to homeowners and landscapers to reduce land management practices/landscaping, or use alternative, natural techniques and alternatives to fertilizers</t>
  </si>
  <si>
    <t>Promote the use of native species to restore natural soil processes and biology</t>
  </si>
  <si>
    <t>2.2. Strategy: Enhance carbon storage/sequestration in forests</t>
  </si>
  <si>
    <t>Protect and restore trees, small woodlands, and forests</t>
  </si>
  <si>
    <t>Maintain vegetation or revegetate disturbed areas with native species</t>
  </si>
  <si>
    <t xml:space="preserve">Towns, Businesses, Individuals, Non-governmental Organizations, Research Organizations </t>
  </si>
  <si>
    <t>Retain large diameter trees, protect specimen trees</t>
  </si>
  <si>
    <t>Identify areas with high carbon stocks and prioritize protection of these areas</t>
  </si>
  <si>
    <t>Support use of carbon credits to increase woodland protection</t>
  </si>
  <si>
    <t>Keep natural lands intact</t>
  </si>
  <si>
    <t>Set high fees for conversion of intact woodlands and habitats</t>
  </si>
  <si>
    <t xml:space="preserve">Towns, Non-governmental Organizations, Research Organizations </t>
  </si>
  <si>
    <t>Protect forested land through deed/conservation restrictions</t>
  </si>
  <si>
    <t>Prioritize large, unfragmented forest areas for avoidance of disturbance or protection</t>
  </si>
  <si>
    <t>Identify and reforest lands that have been deforested</t>
  </si>
  <si>
    <t>Consider undevelopment, where appropriate</t>
  </si>
  <si>
    <t>Support forest management to protect healthy forests and reduce wildfire threat and severity</t>
  </si>
  <si>
    <t>Support forest thinning, where appropriate</t>
  </si>
  <si>
    <t>Establish and maintain fuel breaks</t>
  </si>
  <si>
    <t>Support prescribed fires, where appropriate</t>
  </si>
  <si>
    <t>2.3. Strategy: Increase carbon storage in blue carbon ecosystems</t>
  </si>
  <si>
    <t>Protect/restore wetlands (in particular salt marshes) and preserve wetland functions</t>
  </si>
  <si>
    <t>Identify means for calculating the carbon sequestration value of the Cape’s salt marshes and other wetlands</t>
  </si>
  <si>
    <t xml:space="preserve">Provide public education on the importance of salt marshes and how those ecosystems work, including ways property owners can help protect and restore salt marshes on their property </t>
  </si>
  <si>
    <t>Inventory salt marsh locations and identify their specific threats (ex. sea level rise, storm impacts)</t>
  </si>
  <si>
    <t xml:space="preserve">Provide training and best management practices to Conservation Commission members on permitting restoration projects </t>
  </si>
  <si>
    <t>Support Conservation Commissions in incorporating climate change into local wetlands bylaws and regulations</t>
  </si>
  <si>
    <t>Make room for salt marsh migration (landward)</t>
  </si>
  <si>
    <t>Provide public education on the need for space to allow for salt marsh migration</t>
  </si>
  <si>
    <t>Non-governmental Organizations, Research Organizations, Individuals</t>
  </si>
  <si>
    <t>Conduct cost/benefit analysis of thin layer deposition to support salt marsh resilience</t>
  </si>
  <si>
    <t>Consider seaweed aquaculture as a decarbonization method</t>
  </si>
  <si>
    <t>Identify seaweed aquaculture as a priority for research and feasibility analysis on Cape Cod in institutional strategic planning documents</t>
  </si>
  <si>
    <t>County, Research Organizations, Businesses</t>
  </si>
  <si>
    <t>3. GOAL: Protect the ability of working lands and waters to provide essential social and economic services while protecting the environment</t>
  </si>
  <si>
    <t>3.1. Strategy: Support sustainable and resilient working lands</t>
  </si>
  <si>
    <t xml:space="preserve">Increase agriculture activities </t>
  </si>
  <si>
    <t>Incentivize local food production</t>
  </si>
  <si>
    <t>State, County, Towns, Non-governmental Organizations, Businesses</t>
  </si>
  <si>
    <t>Address Community Supported Agriculture (CSAs) disappearing - labor challenges</t>
  </si>
  <si>
    <t xml:space="preserve">Support dual use on farmland to encourage renewable energy generation that is compatible with continued agricultural activity </t>
  </si>
  <si>
    <t>Update farmland current use taxation program (Ch61A) to further support agricultural activities</t>
  </si>
  <si>
    <t>Support local food production through infrastructure and policy (e.g. adoption of right to farm bylaws)</t>
  </si>
  <si>
    <t>Identify areas/parcels with prime agriculture soil and encourage/zone it for agriculture</t>
  </si>
  <si>
    <t>Protect water quality and quantity from agricultural activities</t>
  </si>
  <si>
    <t>Reassess nutrient applications and ensure that use of organic materials, fertilizers, amendments, and all sources of nutrients is matched to changing climate conditions</t>
  </si>
  <si>
    <t>Federal, State, Non-governmental Organizations, Businesses</t>
  </si>
  <si>
    <t>Reassess pesticide risk and ensure that all pesticide applications consider changing climate conditions</t>
  </si>
  <si>
    <t>Avoid/reduce irrigation or increase irrigation efficiencies</t>
  </si>
  <si>
    <t>Reduce crop stressors</t>
  </si>
  <si>
    <t>Enhance use of integrated pest management</t>
  </si>
  <si>
    <t>Federal, State, County, Towns, Businesses</t>
  </si>
  <si>
    <t>Use varieties and species resistant to heat, drought, flash floods, pests, and diseases</t>
  </si>
  <si>
    <t>Incorporate crop rotation</t>
  </si>
  <si>
    <t>Monitor for and eradicate noxious weeds</t>
  </si>
  <si>
    <t>Reduce risks from warmer and drier conditions by adjusting agricultural practices</t>
  </si>
  <si>
    <t>Adjust timing of planting and other operations to account for longer growing season and altered conditions</t>
  </si>
  <si>
    <t>Federal, State, Businesses</t>
  </si>
  <si>
    <t>Manage farms and fields as part of a larger ecosystem, promoting biological diversity through the landscape</t>
  </si>
  <si>
    <t>Maintain or restore natural ecosystems</t>
  </si>
  <si>
    <t>Non-governmental Organizations, Businesses</t>
  </si>
  <si>
    <t>Promote biological diversity across the landscape</t>
  </si>
  <si>
    <t>Enhance landscape connectivity</t>
  </si>
  <si>
    <t xml:space="preserve">Alter agriculture management to accommodate expected future conditions </t>
  </si>
  <si>
    <t>Diversify farming activities by adding additional activities or new commodities</t>
  </si>
  <si>
    <t>Federal, Businesses</t>
  </si>
  <si>
    <t>Switch to commodities expected to be better suited to future conditions (e.g., new cultivars/species that match a changing climate, more water-efficient crops)</t>
  </si>
  <si>
    <t>Upgrade to more energy efficient equipment and/or integrate on-farm renewable energy generation</t>
  </si>
  <si>
    <t>3.2. Strategy: Support the fishing industry through transitions created by climate change</t>
  </si>
  <si>
    <t>Increase the public's demand for "emerging" seafood varieties (e.g. dogfish, shellfish varieties)</t>
  </si>
  <si>
    <t>Assist with marketing and educating the public on alternative seafood products (e.g., dogfish, shellfish varieties)</t>
  </si>
  <si>
    <t>Expand research, data access, and forecasting of fisheries trends</t>
  </si>
  <si>
    <t>Support research into local ocean acidification trends</t>
  </si>
  <si>
    <t>Federal, State, Research Organizations</t>
  </si>
  <si>
    <t>Monitor ocean acidification and impacts on shellfish</t>
  </si>
  <si>
    <t>Increase data access to support long-range planning and capital projects</t>
  </si>
  <si>
    <t>Restore native shellfishing areas</t>
  </si>
  <si>
    <t>Identify suitable shellfish restoration sites; coordinate with water quality management needs</t>
  </si>
  <si>
    <t>Protect harbor and fishing access infrastructure</t>
  </si>
  <si>
    <t>Adopt zoning to protect maritime access and industries</t>
  </si>
  <si>
    <t>3.3. Strategy: Promote local and regional recognition of the importance of natural resources and working lands to mitigate the impacts of climate change</t>
  </si>
  <si>
    <t>Adopt municipal statements or policies about the contribution of natural resources and working lands to mitigate the effects and causes of climate change</t>
  </si>
  <si>
    <t>Towns should consider including statements within local comprehensive plans and within open space and recreation plans noting the role of woodlands, wetlands, and soils in sequestering carbon, and the importance of protecting these resources</t>
  </si>
  <si>
    <t>Towns, Non-governmental Organizations, Civic Organizations</t>
  </si>
  <si>
    <t>Community Sector</t>
  </si>
  <si>
    <t>1. GOAL: Improve broad public knowledge and understanding of climate change impacts and programs</t>
  </si>
  <si>
    <t>1.1. Strategy: Increase education and communications about climate change mitigation and adaptation options</t>
  </si>
  <si>
    <t>Identify the legal framework that towns and other actors must work within (consider how to reach vulnerable populations)</t>
  </si>
  <si>
    <t>Identify how information flows through neighborhoods and how to reach vulnerable populations</t>
  </si>
  <si>
    <t>County, Towns, Civic Organizations, Non-governmental Organizations</t>
  </si>
  <si>
    <t>Provide guidance for communities to help prioritize actions to reduce municipal sources of greenhouse gas emissions</t>
  </si>
  <si>
    <t>Develop standardized communication materials with regional climate priorities identified, including long-term and short-term priorities and means for increasing capacity; use different media to reach different audiences</t>
  </si>
  <si>
    <t>County, Research Organizations, Non-governmental Organizations</t>
  </si>
  <si>
    <t>Develop tools for measuring and communicating progress on climate goals</t>
  </si>
  <si>
    <t>Develop curriculum and hands-on programming for students of all ages to become informed about climate change and the actions available to address it</t>
  </si>
  <si>
    <t>Engage students and faculty (high school and college) in the development of curricula, including the Department of Education to update curricula</t>
  </si>
  <si>
    <t>County, Schools, Non-governmental Organizations, Research Organizations</t>
  </si>
  <si>
    <t>Widely distribute the Climate Action Plan in print and other media; including town halls, libraries, bookstores, Chambers of Commerce, etc.</t>
  </si>
  <si>
    <t>Identify individual actions or lifestyle choices that individuals can take; provide that information as guidance</t>
  </si>
  <si>
    <t>Utilize the local Climate Action Networks to distribute information</t>
  </si>
  <si>
    <t>Non-governmental Organizations, Businesses, Individuals, Civic groups</t>
  </si>
  <si>
    <t>Promote vendor fairs, lectures, peer influence (climate influencers)</t>
  </si>
  <si>
    <t>Non-governmental Organizations, Businesses, Individuals</t>
  </si>
  <si>
    <t>Identify and distribute a GHG calculator to assess emissions associated with personal actions, such as travel, food and goods consumption choices, etc.</t>
  </si>
  <si>
    <t>cknowledge tradeoffs associated with some climate change actions</t>
  </si>
  <si>
    <t>Education about climate change actions should recognize that not all actions are without cost or compromise, and the benefits in health, sustainable communities, and equity that may result</t>
  </si>
  <si>
    <t>County, Non-governmental Organizations, Civic Organizations, Individuals</t>
  </si>
  <si>
    <t>arget businesses with industry-specific educational materials and events</t>
  </si>
  <si>
    <t>Hold trainings or develop materials for hotels’ use of technology to manage heating/cooling (key-in-door operation model)</t>
  </si>
  <si>
    <t>Trainings or summit for restaurant kitchen upgrades to improve efficiency, reduce costs</t>
  </si>
  <si>
    <t>hambers of commerce can brand Cape Cod as “Green Economy”</t>
  </si>
  <si>
    <t>Target businesses, second homeowners, and visitors; Cape economy is based on health of environment</t>
  </si>
  <si>
    <t>Civic Organizations, Businesses</t>
  </si>
  <si>
    <t>xpand public understanding of climate risks and hazards that the Cape faces</t>
  </si>
  <si>
    <t>Expand public education through various meeting formats and media</t>
  </si>
  <si>
    <t>1.2. Strategy: Expand efforts to engage diverse communities</t>
  </si>
  <si>
    <t>Initiate direct outreach to wider and more diverse communities through attendance at events/meetings/forums</t>
  </si>
  <si>
    <t>Work with County partners to engage broader community</t>
  </si>
  <si>
    <t>County, Social Services Organizations, Non-governmental Organizations</t>
  </si>
  <si>
    <t>Develop educational materials about cost savings through energy conservation and efficiency measures, and means to achieve these improvements</t>
  </si>
  <si>
    <t>County, Social Services Organizations, Non-governmental Organizations, Regional entities</t>
  </si>
  <si>
    <t>evelop a comprehensive list of NGOs and advocacy groups that focus on climate change action</t>
  </si>
  <si>
    <t>Make available and distribute information about existing actors who may move ahead with actions and steps in the Climate Action Plan; include civic organizations, faith organizations, conservation groups, climate action networks (CANs) etc.</t>
  </si>
  <si>
    <t>County, Civic Organizations, Non-governmental Organizations</t>
  </si>
  <si>
    <t>2. GOAL: Accelerate adoption of emissions reduction strategies and actions across regional and local governments</t>
  </si>
  <si>
    <t>2.1. Strategy: Where suitable, identify and adopt regional goals and policies that help advance mitigation strategies and actions</t>
  </si>
  <si>
    <t>Adopt amendments to the Regional Policy Plan (RPP) and supporting regulations to advance the Commonwealth's greenhouse gas reduction goals</t>
  </si>
  <si>
    <t>Adopt a goal in the Regional Policy Plan (RPP) to advance the Commonwealth's greenhouse gas reduction goals</t>
  </si>
  <si>
    <t>County</t>
  </si>
  <si>
    <t>Adopt a new performance measure in the RPP that tracks progress on greenhouse gas emissions</t>
  </si>
  <si>
    <t>Adopt objectives in the RPP to promote low carbon transportation alternatives, low carbon technologies for building heating and cooling, to promote carbon sequestration through land use practices, and to promote low carbon energy generation</t>
  </si>
  <si>
    <t>Amend existing technical guidance to advance net or near zero construction methods and elements, including solar considerations</t>
  </si>
  <si>
    <t>Develop technical guidance to support the new RPP goal and objectives, including technical guidance on Net or Near- Zero construction; alternate fuel sources and HVAC systems; Electric vehicles including transit; bike and pedestrian networks; means for preventing the reduction of, and promoting new carbon sequestration</t>
  </si>
  <si>
    <t>2.2. Strategy: Increase capacity within municipal staffs; provide outside technical assistance</t>
  </si>
  <si>
    <t>Increase technical assistance capacity within regional organizations to support local governments (develop model bylaws, regulations, and policies)</t>
  </si>
  <si>
    <t>Develop model bylaws, regulations, and policies to assist local governments</t>
  </si>
  <si>
    <t>County, Towns, CLC</t>
  </si>
  <si>
    <t>Develop guidance for municipalities to address climate change modifications within municipal buildings and operations, to include prioritized actions for conversion of vehicle fleets, retrofits and upgrades of municipal buildings, other best practices</t>
  </si>
  <si>
    <t>Develop guidance or toolkits for municipalities for advancing private home and business energy efficiency upgrades and heating retrofits, with model tracking or benchmarking tools</t>
  </si>
  <si>
    <t>Build staff capacity to assist communities with technical support on energy retrofits, bylaw changes, restoration projects</t>
  </si>
  <si>
    <t>Engage Energy Coach to assist home and business owners with renewable energy investments</t>
  </si>
  <si>
    <t>Improve communication between municipalities</t>
  </si>
  <si>
    <t>Convene town leaders to build coalitions to accomplish specific tasks, including wastewater management</t>
  </si>
  <si>
    <t>Broker partnerships between towns</t>
  </si>
  <si>
    <t>Assess social infrastructure needs</t>
  </si>
  <si>
    <t>Support and train response personnel in needs of the elderly</t>
  </si>
  <si>
    <t>Towns, Civic Organizations</t>
  </si>
  <si>
    <t>Create and fund new staff positions within municipal government to advance climate change actions</t>
  </si>
  <si>
    <t>Seek grant funding to support town climate adaptation/mitigation coordinators, or to establish a "circuit rider" program with 2 or 3 specialists to help towns develop programs and advance climate initiatives</t>
  </si>
  <si>
    <t>Provide grant-writing assistance</t>
  </si>
  <si>
    <t>Identify funding sources for different climate action initiatives</t>
  </si>
  <si>
    <t>Identify, train, or hire individuals to provide grant writing assistance to municipalities</t>
  </si>
  <si>
    <t>3. GOAL: Increase data collection and access</t>
  </si>
  <si>
    <t>3.1. Strategy: Identify more granular, town-specific data to advance climate action</t>
  </si>
  <si>
    <t>Request legislative change to mandate provision of fuel use data at municipal level</t>
  </si>
  <si>
    <t>Work with legislative delegation to take appropriate action to mandate fuel suppliers provide fuel delivery data, at appropriate scale</t>
  </si>
  <si>
    <t>Access better data on power outages to improve reliability of power supply</t>
  </si>
  <si>
    <t>xpand access to data at the town level to track progress</t>
  </si>
  <si>
    <t>Expand regional datasets on vehicle fleets, residential fuel usage, etc.</t>
  </si>
  <si>
    <t>3.2 Strategy: Identify and utilize carbon offsets</t>
  </si>
  <si>
    <t>dentify and calculate GHG emissions that are permanently reduced, avoided, or removed (sequestered) from the atmosphere</t>
  </si>
  <si>
    <t>Calculate offsets from forests (Cape Cod woodland types), freshwater wetlands and salt marshes</t>
  </si>
  <si>
    <t>County, Research Organizations</t>
  </si>
  <si>
    <t>4. GOAL: Ensure the health, safety, and equitability of mitigation and adaptation solutions</t>
  </si>
  <si>
    <t>4.1. Strategy: Support green economy jobs with livable wages</t>
  </si>
  <si>
    <t>y sectors and opportunities for green economy jobs</t>
  </si>
  <si>
    <t xml:space="preserve">Surveying employers and regional leaders to understand barriers to sector growth </t>
  </si>
  <si>
    <t>County, Businesses</t>
  </si>
  <si>
    <t xml:space="preserve">Develop workforce training programs </t>
  </si>
  <si>
    <t>Institutions, Businesses</t>
  </si>
  <si>
    <t xml:space="preserve">Collect data on available jobs, wages, and locations </t>
  </si>
  <si>
    <t>Businesses, Chamber of Commerce</t>
  </si>
  <si>
    <t xml:space="preserve">4.2. Strategy: Expand access to energy conserving and efficient building systems and technologies </t>
  </si>
  <si>
    <t>Expand access to energy efficient and affordable housing</t>
  </si>
  <si>
    <t>Improve knowledge of and access to existing funding sources for home energy retrofits for low and moderate income households</t>
  </si>
  <si>
    <t>Non-governmental Organizations, CLC</t>
  </si>
  <si>
    <t>Expand access to renewable sources of energy supply for low and moderate income households</t>
  </si>
  <si>
    <t>Identify funding to subsidize access to green energy through renewable power purchases</t>
  </si>
  <si>
    <t>Non-governmental Organizations, Civic Organizations, CLC</t>
  </si>
  <si>
    <t>Identify opportunities to build community solar programs</t>
  </si>
  <si>
    <t>5. GOAL: Establish strategic partnerships to advance shared goals</t>
  </si>
  <si>
    <t>5.1. Strategy: Foster collaborations between levels or departments of government</t>
  </si>
  <si>
    <t>Look at opportunities to combine projects among different government agencies, such as road retrofits with new utility installations</t>
  </si>
  <si>
    <t>Consider future wastewater management needs when planning sea level rise or flooding retrofits</t>
  </si>
  <si>
    <t>egularly share information and best practices for easy access and distribution</t>
  </si>
  <si>
    <t>Develop best management practices guides to address shared challenges across Cape communities</t>
  </si>
  <si>
    <t>Provide trainings for Conservation Commissions and other municipal boards</t>
  </si>
  <si>
    <t>reate opportunities for NGOs and others to form partnerships</t>
  </si>
  <si>
    <t xml:space="preserve">Build “good neighbor” coalitions to advance actions or behaviors (e.g., water use, landscaping practices, etc.) </t>
  </si>
  <si>
    <t>County, Towns, Non-governmental Organizations, Civic Organizations, Individuals</t>
  </si>
  <si>
    <t>oster cross-town partnerships to advance resiliency goals</t>
  </si>
  <si>
    <t xml:space="preserve">Continue Outer Cape towns’ collaboration on coastal resource management </t>
  </si>
  <si>
    <t>Support development of sub-regional emergency shelters and other infrastructure through town partnerships</t>
  </si>
  <si>
    <t>Identify and advance priority regional sediment management areas of the coastline</t>
  </si>
  <si>
    <t>Explore opportunities for sub-regional equipment sharing and other resources</t>
  </si>
  <si>
    <t>5.2. Strategy: Foster collaborations between the public and private sectors</t>
  </si>
  <si>
    <t>Identify opportunities for strategic partnerships to advance common goals or objectives</t>
  </si>
  <si>
    <t>Distribute information (database) about organizations region-wide, and relevant out-of-region agencies and entities, that share similar missions to facilitate partnerships and advancement of climate actions and steps</t>
  </si>
  <si>
    <t>County, Businesses, Civic Organizations, Non-governmental Organizations</t>
  </si>
  <si>
    <t>Transportation Sector</t>
  </si>
  <si>
    <t>1. GOAL: Reduce emissions from the transportation sector</t>
  </si>
  <si>
    <t>1.1. Strategy: Reduce vehicle miles traveled</t>
  </si>
  <si>
    <t>Improve broadband access across Cape Cod</t>
  </si>
  <si>
    <t>Identify funding sources for broadband expansion</t>
  </si>
  <si>
    <t>OpenCape, County, Towns</t>
  </si>
  <si>
    <t>Support needed regional and local studies/last mile buildout plan</t>
  </si>
  <si>
    <t>Support residential pilot program</t>
  </si>
  <si>
    <t>OpenCape, Towns</t>
  </si>
  <si>
    <t>Support work from home policies</t>
  </si>
  <si>
    <t>Provide for needed technological upgrades including broadband</t>
  </si>
  <si>
    <t>County, Towns, Businesses</t>
  </si>
  <si>
    <t>Support virtual civic and business meetings</t>
  </si>
  <si>
    <t>Incentivize businesses and towns to hold meetings virtually</t>
  </si>
  <si>
    <t>County, Towns, Non-Governmental Organizations</t>
  </si>
  <si>
    <t>Support legislation to waive requirement for in-person majority present for committee and board meetings</t>
  </si>
  <si>
    <t>Explore pricing mechanisms that incentivize GHG reduction strategies and funding other strategies</t>
  </si>
  <si>
    <t>Follow discussions of state agencies and/or legislature to incorporate the externalities of the traditional carbon-based transportation system into fuel costs</t>
  </si>
  <si>
    <t>County, State</t>
  </si>
  <si>
    <t>Work with state agencies and/or legislature to ensure that any new revenues are invested equitably</t>
  </si>
  <si>
    <t>1.2. Strategy: Enhance public transportation, bicycling, walking, and shared transportation options</t>
  </si>
  <si>
    <t>Encourage carpooling and ridesharing</t>
  </si>
  <si>
    <t>Identify carpooling/ridesharing apps (e.g., SmartDOT app)</t>
  </si>
  <si>
    <t>State, County, Towns, Businesses, Civic Organizations, CCRTA</t>
  </si>
  <si>
    <t>Engage senior centers, community centers in ridesharing programs</t>
  </si>
  <si>
    <t>Expansion and improvements of park and ride facilities</t>
  </si>
  <si>
    <t>Continue data collection efforts at existing park and ride facilities</t>
  </si>
  <si>
    <t xml:space="preserve">State, CCC County </t>
  </si>
  <si>
    <t>Analyze anticipated future park and ride demand</t>
  </si>
  <si>
    <t>Review park and ride operations</t>
  </si>
  <si>
    <t>Conduct feasibility study for expansion of park and ride facilites</t>
  </si>
  <si>
    <t>Improved coordination between modes</t>
  </si>
  <si>
    <t>Work to ensure that public transportation vehicles have sufficient bike racks.</t>
  </si>
  <si>
    <t>State, County, CCRTA</t>
  </si>
  <si>
    <t>Explore the feasibility of bus stops at popular rail trail heads.</t>
  </si>
  <si>
    <t xml:space="preserve"> County, Towns, CCRTA</t>
  </si>
  <si>
    <t>Reduce parking standards/requirements</t>
  </si>
  <si>
    <t>Develop guidance on revisions to local parking standards/requirements</t>
  </si>
  <si>
    <t>Review and consider revisions to parking standards/requirements</t>
  </si>
  <si>
    <t>Improve and expand the public transit network</t>
  </si>
  <si>
    <t>Promote existing services</t>
  </si>
  <si>
    <t>State, County, Towns, CCRTA, Civic Organizations, Chambers of Commerce, Councils on Aging, Airports, Private carriers</t>
  </si>
  <si>
    <t>Expand routes</t>
  </si>
  <si>
    <t>State, County, Towns, CCRTA, Civic Organizations</t>
  </si>
  <si>
    <t>Expand service days/hours</t>
  </si>
  <si>
    <t>Increase frequency on busy routes</t>
  </si>
  <si>
    <t>Improve predictability/reliability</t>
  </si>
  <si>
    <t>Provide free or greatly subsidized transit service to encourage increased use</t>
  </si>
  <si>
    <t>Encourage use of electric vehicles for ride share</t>
  </si>
  <si>
    <t>Encourage the use of cleaner fuels for fleet vehicles, including school buses</t>
  </si>
  <si>
    <t>Expand passenger rail service</t>
  </si>
  <si>
    <t>Explore the feasibility of expanded passenger rail service</t>
  </si>
  <si>
    <t>Consider local/light rail service (intra-Cape)</t>
  </si>
  <si>
    <t>Expand and improve the bicyclist and pedestrian network as alternate transportation modes</t>
  </si>
  <si>
    <t>Encourage adoption of Complete Streets policies</t>
  </si>
  <si>
    <t>State, County, Towns, Cape Cod National Seashore</t>
  </si>
  <si>
    <t>Retrofit existing roads to accommodate non-motorists</t>
  </si>
  <si>
    <t>Educate public about sharing roads for multiple transportation modes</t>
  </si>
  <si>
    <t>Support bicycle share and rental programs</t>
  </si>
  <si>
    <t>Expand bicycle infrastructure (including bicycle racks, fix-it stations, lighting, and safe connections)</t>
  </si>
  <si>
    <t>Encourage responsible use of electric bicycles</t>
  </si>
  <si>
    <t>Support safe routes to schools efforts</t>
  </si>
  <si>
    <t>Consider new water transportation options</t>
  </si>
  <si>
    <t>Conduct a feasibility study to understand the potential demand, costs, and operational models for new water transportation options</t>
  </si>
  <si>
    <t xml:space="preserve">State, Steamship Authority, CCC County </t>
  </si>
  <si>
    <t>1.3. Strategy: Accelerate the electrification of the transportation system</t>
  </si>
  <si>
    <t>Support investments in EV infrastructure and programs that incentivize EV adoption, for Cape residents and visitors</t>
  </si>
  <si>
    <t>Identify opportunities for and support the development of additional public EV charging stations</t>
  </si>
  <si>
    <t>State, County, Towns, Businesses, Individuals, Non-governmental Organizations</t>
  </si>
  <si>
    <t>Update zoning to encourage EV spaces and charging stations in new development and redevelopment</t>
  </si>
  <si>
    <t>Develop programs to reward utilizing local EV rentals</t>
  </si>
  <si>
    <t>Support renewable energy production/battery storage/charging at transportation terminals and parking lots where people park for extended periods</t>
  </si>
  <si>
    <t>Explore barriers to expanded battery storage</t>
  </si>
  <si>
    <t>Promote electrification of municipal fleets</t>
  </si>
  <si>
    <t>Support financing options for EV purchases and infrastructure</t>
  </si>
  <si>
    <t>Support car shows promoting EVs and education and outreach to promote EV usage</t>
  </si>
  <si>
    <t>Work with private auto companies and dealerships to promote EVs</t>
  </si>
  <si>
    <t>Consider adaptability to future technologies (ex. hydrogen power)</t>
  </si>
  <si>
    <t>Electrify public transit vehicles</t>
  </si>
  <si>
    <t>Conduct an electric bus feasibility study</t>
  </si>
  <si>
    <t>State, County, CCRTA, other agencies with buses</t>
  </si>
  <si>
    <t>Advance electric bus pilot programs</t>
  </si>
  <si>
    <t>Where feasible, support the purchase of electric buses</t>
  </si>
  <si>
    <t>Electrify vehicle fleets (municipal vehicles, school buses, police vehicles, delivery vehicles, etc.)</t>
  </si>
  <si>
    <t>Conduct feasibility study of the conversion potential of vehicle fleets</t>
  </si>
  <si>
    <t>Prioritize fleets for conversion</t>
  </si>
  <si>
    <t>Support towns’ acquisition of EVs for heavy duty vehicles</t>
  </si>
  <si>
    <t>Support towns in the conversion of municipal vehicle fleets</t>
  </si>
  <si>
    <t>Electrify ocean-based transport (personal watercraft, commercial fleets, improve dockside infrastructure, etc.)</t>
  </si>
  <si>
    <t>Provide dockside EV and electric charging infrastructure</t>
  </si>
  <si>
    <t>State, County, Towns, Businesses</t>
  </si>
  <si>
    <t>Support incentives for electric watercraft</t>
  </si>
  <si>
    <t>1.4. Strategy: Make efficiency improvements to the transportation system</t>
  </si>
  <si>
    <t>Address inefficient traffic signals, upgrades</t>
  </si>
  <si>
    <t>Re-time signals and, where appropriate, install adaptive signals</t>
  </si>
  <si>
    <t>State, Towns</t>
  </si>
  <si>
    <t>Consider replacing with roundabout</t>
  </si>
  <si>
    <t>Support LED upgrades</t>
  </si>
  <si>
    <t>Address bottleneck locations (congested roadways and intersections)</t>
  </si>
  <si>
    <t>Identify and implement solutions for bottleneck locations identified in the Cape Cod Congestion Management Plan</t>
  </si>
  <si>
    <t>Support idling policies</t>
  </si>
  <si>
    <t>Enforce state idling laws</t>
  </si>
  <si>
    <t>Provide outreach and awareness on the effects of idling</t>
  </si>
  <si>
    <t>Improve the efficiency of freight movement (including waste) by all modes (on-road, rail, and waterborne)</t>
  </si>
  <si>
    <t>Incentivize freight movement by the mode with the lowest emissions generation</t>
  </si>
  <si>
    <t>State, Businesses, Non-governmental Organizations</t>
  </si>
  <si>
    <t>Consider incentives for deliveries made by EVs</t>
  </si>
  <si>
    <t>1.5. Strategy: Encourage more efficient land use patterns</t>
  </si>
  <si>
    <t>sing &amp; Development Strategy to promote efficient land use policies and development patterns</t>
  </si>
  <si>
    <t>Housing and Development Strategy: Promote efficient land use policies and development patterns that protect the nature and character of the region - see the many steps under this strategy.</t>
  </si>
  <si>
    <t>Promote Transit Oriented Development (TOD)</t>
  </si>
  <si>
    <t>Encourage smart growth and smart development</t>
  </si>
  <si>
    <t>Expand rail service</t>
  </si>
  <si>
    <t>Prioritize bicycle and pedestrian improvements that provide connections to TOD</t>
  </si>
  <si>
    <t>2. GOAL: Improve the resilience of the transportation system to the impacts of climate change</t>
  </si>
  <si>
    <t>2.1. Strategy: Adapt critical transportation infrastructure for climate change impacts</t>
  </si>
  <si>
    <t>Elevate, relocate, or abandon low-lying roads</t>
  </si>
  <si>
    <t>Conduct vulnerability assessments and prioritize low-lying roads based on their transportation criticality</t>
  </si>
  <si>
    <t>Identify grants to support design development and become "shovel-ready"</t>
  </si>
  <si>
    <t>Identify and address deficient culverts and bridges</t>
  </si>
  <si>
    <t>Map deficient culverts and bridges and prioritize improvements</t>
  </si>
  <si>
    <t>Conduct vulnerability assessments and prioritize culverts and bridges based on transportation criticality, level of risk, and design life</t>
  </si>
  <si>
    <t>Evaluate and address evacuation route vulnerabilities/potentially disconnected area</t>
  </si>
  <si>
    <t>2.2. Strategy: Design transportation infrastructure for future conditions</t>
  </si>
  <si>
    <t>Redesign for future precipitation/storm patterns</t>
  </si>
  <si>
    <t xml:space="preserve">State, County, Towns, Research Organizations </t>
  </si>
  <si>
    <t>Use the state's RMAT tools to assess future flood risk and rainfall volumes, and adjust design standards for transportation infrastructure accordingly</t>
  </si>
  <si>
    <t>Planning for the impact of increased temperature/heat events</t>
  </si>
  <si>
    <t>Incorporate additional plantings in roadway and development projects to combat heat islands</t>
  </si>
  <si>
    <t>Utilize alternatives to asphalt roadway and development projects to combat heat islands</t>
  </si>
  <si>
    <t>Review and consider revisions to roadway design standards</t>
  </si>
  <si>
    <t>Analyze potential impacts of increased temperatures on transit operations</t>
  </si>
  <si>
    <t>CCRTA</t>
  </si>
  <si>
    <t>ID</t>
  </si>
  <si>
    <t>Category</t>
  </si>
  <si>
    <t>CAP References</t>
  </si>
  <si>
    <t>Actors-Sort</t>
  </si>
  <si>
    <t>Column1</t>
  </si>
  <si>
    <t>Housing and Development</t>
  </si>
  <si>
    <t>1.1.1. Ensure new commercial, industrial, and publicly funded construction is built to maximize energy efficiency</t>
  </si>
  <si>
    <t>Towns can support best building practices in town codes and regulations to ensure energy efficiency measures and assessments become the norm. Towns can also establish new procurement rules to specify low energy demand buildings and solar readiness in municipal structures.</t>
  </si>
  <si>
    <t>Towns Civic groups</t>
  </si>
  <si>
    <t>State Federal</t>
  </si>
  <si>
    <t>Towns County</t>
  </si>
  <si>
    <t>not in list on viewer</t>
  </si>
  <si>
    <t>1.1.2. Retrofit existing commercial, industrial, municipal, and other public buildings</t>
  </si>
  <si>
    <t xml:space="preserve">Towns can support best building practices in town codes and regulations to ensure energy efficiency measures and assessments become the norm. </t>
  </si>
  <si>
    <t>State Towns NGOs Energy Biz Individuals</t>
  </si>
  <si>
    <t>Towns can also establish new procurement rules to specify low energy demand buildings and solar readiness in municipal structures.</t>
  </si>
  <si>
    <t>Businesses can carry and promote the use of climate friendly building products, whether recycled or with fewer manufacturing emissions.</t>
  </si>
  <si>
    <t>1.1.3. Expand solar incentive programs such as Solarize Our Town to all Cape communities</t>
  </si>
  <si>
    <t xml:space="preserve">Towns NGOs </t>
  </si>
  <si>
    <t>1.2.1. Retrofit existing residential buildings/houses</t>
  </si>
  <si>
    <t>Towns can opt in to the Massachusetts PACE program. Businesses can carry and promote the use of climate friendly building products, whether recycled or with fewer manufacturing emissions.</t>
  </si>
  <si>
    <t>State County Towns Energy Biz Individuals</t>
  </si>
  <si>
    <t>this is the only bullet in the viewer; I think I assumed each steps would have its own 'box' whereby you could put the specific CAP ref. If a step didn't have a ref that space would be left blank</t>
  </si>
  <si>
    <t xml:space="preserve">1.2.2. Support energy and efficiency data collection for homebuyers </t>
  </si>
  <si>
    <t>Biz State Individuals</t>
  </si>
  <si>
    <t>Municipalities and others can promote home energy assessments, and establish systems for tracking home energy assessments and energy retrofits to further incentivize weatherization and electrification.</t>
  </si>
  <si>
    <t>Municipalities and others can promote home energy assessments, and establish systems for tracking home energy assessments and energy retrofits to aid homebuyers in making smart home choices and further incentivize weatherization and electrification. The real estate community can incorporate home energy and efficiency data into real estate listing services.</t>
  </si>
  <si>
    <t xml:space="preserve">1.2.3. Ensure new residential construction is built to maximize efficiency </t>
  </si>
  <si>
    <t>State County CLC Towns Utilities</t>
  </si>
  <si>
    <t>1.3.1. Encourage a mix of land uses where possible</t>
  </si>
  <si>
    <t xml:space="preserve">Towns can work to change zoning in core areas in their communities to allow for a mix of land uses in a single area. </t>
  </si>
  <si>
    <t>County Towns Civic</t>
  </si>
  <si>
    <t>1.3.2. Promote infill and adaptive reuse</t>
  </si>
  <si>
    <t xml:space="preserve">County Towns </t>
  </si>
  <si>
    <t>1.3.3. Focus growth in Activity Centers</t>
  </si>
  <si>
    <t>County Towns</t>
  </si>
  <si>
    <t xml:space="preserve">2.1.1. Promote building materials reuse </t>
  </si>
  <si>
    <t>2.1.2. Promote preservation of historic structures</t>
  </si>
  <si>
    <t>2.1.3. Promote composting</t>
  </si>
  <si>
    <t>County Towns Biz Individuals Civic</t>
  </si>
  <si>
    <t>2.1.4. Reduce plastic consumption</t>
  </si>
  <si>
    <t xml:space="preserve">2.1.5. Enhance recycling programs </t>
  </si>
  <si>
    <t xml:space="preserve">2.1.6. Explore regional waste management and collection agreements </t>
  </si>
  <si>
    <t>2.2.1. Capture methane</t>
  </si>
  <si>
    <t>State County</t>
  </si>
  <si>
    <t>2.3.1. Develop, approve, and fund wastewater treatment plans; collaborate with neighboring communities when appropriate</t>
  </si>
  <si>
    <t xml:space="preserve">2.3.2. Improve operational efficiencies of wastewater treatment facilities </t>
  </si>
  <si>
    <t>2.3.3. Observe good maintenance practices of plants</t>
  </si>
  <si>
    <t>3.1.1. Explore remedies to state regulatory barriers that delay or prevent solutions to resiliency problems</t>
  </si>
  <si>
    <t>Assess and examine the regulatory barriers to certain public infrastructure projects.</t>
  </si>
  <si>
    <t xml:space="preserve">3.1.2. Assess and correct vulnerabilities in utility infrastructure </t>
  </si>
  <si>
    <t>Assess at the municipal level the nature and the level of risk that facilites face.</t>
  </si>
  <si>
    <t>Towns Utilities</t>
  </si>
  <si>
    <t xml:space="preserve">Install underground utilities for all new construction and as streets are opened for other construction needs. </t>
  </si>
  <si>
    <t xml:space="preserve">3.1.3. Conduct vulnerability assessments of municipal facilities and carry out recommendations </t>
  </si>
  <si>
    <t>State County Towns Research</t>
  </si>
  <si>
    <t>3.2.1. Adopt uniform regulations region-wide to limit new development and redevelopment in the floodplain and vulnerable areas</t>
  </si>
  <si>
    <t>Develop model bylaws to limit development in vulnerable areas, identify best practices for redeveloping in vulnerable areas, and identify appropriate strategies for conservation commissions and other town boards to take to remediate erosion and/or flooding that may impact vulnerable properties.</t>
  </si>
  <si>
    <t>County Towns Research</t>
  </si>
  <si>
    <t>3.2.2. Develop regional sediment management plans</t>
  </si>
  <si>
    <t>State County Research Consultants</t>
  </si>
  <si>
    <t>3.2.3. Look at remedies to the challenges of private property ownership in coastal hazard areas</t>
  </si>
  <si>
    <t>State County Towns</t>
  </si>
  <si>
    <t>3.2.4. Consider a coastal District of Critical Planning Concern</t>
  </si>
  <si>
    <t>3.3.1. Elevate buildings</t>
  </si>
  <si>
    <t>Adopt bylaws and regulations that help guide the form and design of elevated buildings.</t>
  </si>
  <si>
    <t>Towns Individuals</t>
  </si>
  <si>
    <t>3.3.2. Floodproof or retrofit buildings to withstand flooding</t>
  </si>
  <si>
    <t xml:space="preserve"> Install break-away walls or move utilities and HVAC systems to upper levels of a building.</t>
  </si>
  <si>
    <t>3.4.1. Improve stormwater management through culvert retrofits and other stormwater best management practices</t>
  </si>
  <si>
    <t>3.4.2. Assess low-lying and key roads and take appropriate action</t>
  </si>
  <si>
    <t xml:space="preserve">State County Towns Individuals </t>
  </si>
  <si>
    <t>3.5.1. Move buildings and infrastructure out of the floodplain</t>
  </si>
  <si>
    <t>Assess where the most vulnerable locations are and the buildings and structures under the greatest threat, and develop a plan for relocating certain structures.</t>
  </si>
  <si>
    <t>3.6.1. Adopt policies that ensure new infrastructure is designed to address climate change threats</t>
  </si>
  <si>
    <t xml:space="preserve">Schools Biz Utilities  </t>
  </si>
  <si>
    <t>Energy</t>
  </si>
  <si>
    <t>1.1.1. Facilitate renewable energy investment</t>
  </si>
  <si>
    <t>1.1.2. Use clean energy sources in municipal operations</t>
  </si>
  <si>
    <t xml:space="preserve">Acquire electric vehicles for municipal needs, like inspection and emergency vehicles. </t>
  </si>
  <si>
    <t>Towns can also establish new procurement rules to specify solar readiness in municipal structures.</t>
  </si>
  <si>
    <t>Specify clean energy in electricity source purchasing.</t>
  </si>
  <si>
    <t>1.1.3. Encourage renewable energy installations that limit new clearing and loss of sequestered carbon</t>
  </si>
  <si>
    <t xml:space="preserve">State Towns Biz </t>
  </si>
  <si>
    <t>1.1.4. Decarbonize industrial processes</t>
  </si>
  <si>
    <t>State Towns Utilities</t>
  </si>
  <si>
    <t xml:space="preserve">1.1.5. Identify safe affordable renewable energy sources </t>
  </si>
  <si>
    <t>Evaluate the potential for using alternative sources of energy.</t>
  </si>
  <si>
    <t xml:space="preserve">1.1.6 Engage renewable energy consumers as possible producers </t>
  </si>
  <si>
    <t>Schools Biz Utilities</t>
  </si>
  <si>
    <t>1.1.7. Explore potential offshore wind tech jobs, operations center on-Cape</t>
  </si>
  <si>
    <t xml:space="preserve">State County Utilities NGOs </t>
  </si>
  <si>
    <t xml:space="preserve">1.2.1. Support expansion of electric vehicle (EV) charging network </t>
  </si>
  <si>
    <t xml:space="preserve">CLC BizNGOs </t>
  </si>
  <si>
    <t>1.2.2. Support development of storage capability/battery technology</t>
  </si>
  <si>
    <t>State County CLC Utilities Biz</t>
  </si>
  <si>
    <t>1.2.3. Understand potential demand and capacity needs, plan for grid upgrades, and work toward grid decentralization</t>
  </si>
  <si>
    <t>State CLC Utilities</t>
  </si>
  <si>
    <t>1.2.4. Work toward managing electricity demand</t>
  </si>
  <si>
    <t xml:space="preserve">County Towns NGOs </t>
  </si>
  <si>
    <t>1.4.1. Support efforts to pass bylaws and adopt stretch code</t>
  </si>
  <si>
    <t>OpenCape County Towns</t>
  </si>
  <si>
    <t>Transportation</t>
  </si>
  <si>
    <t>1.1.1. Improve broadband access across Cape Cod</t>
  </si>
  <si>
    <t>OpenCape Towns</t>
  </si>
  <si>
    <t>County Towns Biz</t>
  </si>
  <si>
    <t>1.1.2. Support work from home policies</t>
  </si>
  <si>
    <t>1.1.3. Support virtual civic and business meetings</t>
  </si>
  <si>
    <t>County State</t>
  </si>
  <si>
    <t>1.1.5. Explore pricing mechanisms that incentivize GHG reduction strategies and funding other strategies</t>
  </si>
  <si>
    <t>State County Towns Biz Civic CCRTA</t>
  </si>
  <si>
    <t>1.2.1. Encourage carpooling and ridesharing</t>
  </si>
  <si>
    <t xml:space="preserve">State CCC County </t>
  </si>
  <si>
    <t>1.2.2. Expansion and improvements of park and ride facilities</t>
  </si>
  <si>
    <t>State County CCRTA</t>
  </si>
  <si>
    <t>1.2.3. Improved coordination between modes</t>
  </si>
  <si>
    <t xml:space="preserve"> County Towns CCRTA</t>
  </si>
  <si>
    <t>1.2.4. Reduce parking standards/requirements</t>
  </si>
  <si>
    <t>State County Towns CCRTA Civic Chambers COAs Airports Private</t>
  </si>
  <si>
    <t>1.2.5. Improve and expand the public transit network</t>
  </si>
  <si>
    <t>State County Towns CCRTA Civic</t>
  </si>
  <si>
    <t>1.2.6. Expand passenger rail service</t>
  </si>
  <si>
    <t>State County Towns CCNS</t>
  </si>
  <si>
    <t>1.2.7. Expand and improve the bicyclist and pedestrian network as alternate transportation modes</t>
  </si>
  <si>
    <t xml:space="preserve">State Steamship Authority CCC County </t>
  </si>
  <si>
    <t>1.2.8. Consider new water transportation options</t>
  </si>
  <si>
    <t xml:space="preserve">State County Towns Biz Individuals NGOs </t>
  </si>
  <si>
    <t>1.3.1. Support investments in EV infrastructure and programs that incentivize EV adoption, for Cape residents and visitors</t>
  </si>
  <si>
    <t>Residential and commercial developments and redevelopments should be designed and built with EVs in mind.</t>
  </si>
  <si>
    <t>State County CCRTA Buses</t>
  </si>
  <si>
    <t>1.3.2. Electrify public transit vehicles</t>
  </si>
  <si>
    <t xml:space="preserve">State County Towns NGOs </t>
  </si>
  <si>
    <t>1.3.3. Electrify vehicle fleets (municipal vehicles, school buses, police vehicles, delivery vehicles, etc.)</t>
  </si>
  <si>
    <t>State County Towns Biz</t>
  </si>
  <si>
    <t>1.3.4. Electrify ocean-based transport (personal watercraft, commercial fleets, improve dockside infrastructure, etc.)</t>
  </si>
  <si>
    <t>State Towns</t>
  </si>
  <si>
    <t>1.4.1. Address inefficient traffic signals, upgrades</t>
  </si>
  <si>
    <t>1.4.2. Address bottleneck locations (congested roadways and intersections)</t>
  </si>
  <si>
    <t>1.4.3. Support idling policies</t>
  </si>
  <si>
    <t xml:space="preserve">State Biz NGOs </t>
  </si>
  <si>
    <t>1.4.4. Improve the efficiency of freight movement (including waste) by all modes (on-road, rail, and waterborne)</t>
  </si>
  <si>
    <t>See Housing &amp; Development Strategy to promote efficient land use policies and development patterns</t>
  </si>
  <si>
    <t>1.5.1. Promote Transit Oriented Development (TOD)</t>
  </si>
  <si>
    <t>2.1.1. Elevate, relocate, or abandon low-lying roads</t>
  </si>
  <si>
    <t xml:space="preserve">Assessment of evacuation and emergency response routes are needed to ensure safety during flooding events and other climate-related disasters. </t>
  </si>
  <si>
    <t>2.1.2. Identify and address deficient culverts and bridges</t>
  </si>
  <si>
    <t>2.1.3. Evaluate and address evacuation route vulnerabilities/potentially disconnected area</t>
  </si>
  <si>
    <t xml:space="preserve">State County Towns Research </t>
  </si>
  <si>
    <t>2.2.1. Redesign for future precipitation/storm patterns</t>
  </si>
  <si>
    <t>2.2.2. Planning for the impact of increased temperature/heat events</t>
  </si>
  <si>
    <t xml:space="preserve">State County Civic NGOs </t>
  </si>
  <si>
    <t>NRWL</t>
  </si>
  <si>
    <t xml:space="preserve">1.1.1. Maintain and increase parks and open spaces </t>
  </si>
  <si>
    <t>Support and fund the continued acquisition and permanent protection of woodlands, wetlands, and key parcels.</t>
  </si>
  <si>
    <t>Prioritize land to be protected and identify where additional protected land is needed.</t>
  </si>
  <si>
    <t>Promote the benefits of open space and maintaining the tree canopy.</t>
  </si>
  <si>
    <t>NGOs Civic Individuals</t>
  </si>
  <si>
    <t xml:space="preserve">1.1.2. Urban reforestation - Plant trees or increase urban tree canopy </t>
  </si>
  <si>
    <t>Research NGOs Towns Individuals</t>
  </si>
  <si>
    <t xml:space="preserve">1.1.3. Reforestation of disturbed areas </t>
  </si>
  <si>
    <t>1.2.1. Avoid conversion of natural areas to prevent development sprawl</t>
  </si>
  <si>
    <t>County Towns Schools NGOs Civic</t>
  </si>
  <si>
    <t>1.3.1. Limit ecosystem stressors by reducing threats such as habitat conversion and fragmentation (i.e. development), invasive species, and airborne and waterborne pollutants</t>
  </si>
  <si>
    <t>1.3.2. Protect ecosystems of sufficient size</t>
  </si>
  <si>
    <t xml:space="preserve">State NGOs Research </t>
  </si>
  <si>
    <t xml:space="preserve">1.3.3 Protect ecosystems across a range of environmental settings </t>
  </si>
  <si>
    <t xml:space="preserve">County Research </t>
  </si>
  <si>
    <t>1.3.4. Protect multiple example ecosystems to capture redundancy</t>
  </si>
  <si>
    <t>1.3.5. Maintain large-scale ecosystem processes and prevent habitat isolation</t>
  </si>
  <si>
    <t>County Towns Research Biz Individuals</t>
  </si>
  <si>
    <t>1.3.6. Embrace adaptive management to allow for the changing characteristics of natural communities</t>
  </si>
  <si>
    <t xml:space="preserve">Towns can consider requiring trees as part of landscaping and stormwater management requirements. </t>
  </si>
  <si>
    <t>Towns Biz Individuals</t>
  </si>
  <si>
    <t xml:space="preserve">1.3.7. Use nature-based adaptation solutions </t>
  </si>
  <si>
    <t xml:space="preserve">1.3.8. Develop a unified vision or regional plan for collaborative conservation of natural resources </t>
  </si>
  <si>
    <t>1.3.9. Remove/reduce environmental review/permitting barriers to restoration projects</t>
  </si>
  <si>
    <t xml:space="preserve">State Towns Individuals NGOs </t>
  </si>
  <si>
    <t>1.4.1. Protect, restore, and enhance riparian areas (river and associated wetland buffers)</t>
  </si>
  <si>
    <t>County Towns NGOs Biz Individuals</t>
  </si>
  <si>
    <t>1.4.2. Protect, restore, and enhance freshwater wetlands, including ponds and lakes</t>
  </si>
  <si>
    <t>County Towns NGOs Biz Individuals Civic groups</t>
  </si>
  <si>
    <t>1.4.3. Protect, restore, and enhance salt marshes</t>
  </si>
  <si>
    <t xml:space="preserve">County Towns Research NGOs </t>
  </si>
  <si>
    <t xml:space="preserve">County Biz NGOs </t>
  </si>
  <si>
    <t>1.4.4. Support ongoing cranberry cultivation through industry transition, including retirement and restoration</t>
  </si>
  <si>
    <t>County Advocacy Organizations</t>
  </si>
  <si>
    <t>1.4.5 Identify funding streams for restoration projects</t>
  </si>
  <si>
    <t>1.5.1. Construct, retrofit, or replace crossing structures for wildlife passage</t>
  </si>
  <si>
    <t>1.5.2. Reduce landscape fragmentation and maintain/create habitat corridors</t>
  </si>
  <si>
    <t>Identify funding sources for land preservation to reduce habitat fragmentation</t>
  </si>
  <si>
    <t>1.6.1. Restore natural hydrology</t>
  </si>
  <si>
    <t>County Towns Biz Individuals</t>
  </si>
  <si>
    <t>1.6.2. Incorporate natural or low impact development into designs</t>
  </si>
  <si>
    <t xml:space="preserve">1.6.3. Protect drinking water supply </t>
  </si>
  <si>
    <t>County NGOs Research</t>
  </si>
  <si>
    <t>1.6.4. Plan for and design "shovel-ready" projects that achieve restoration and water quality goals</t>
  </si>
  <si>
    <t>County NGOs Biz Individuals</t>
  </si>
  <si>
    <t>2.1.1. Improve soil management techniques in both agriculture and landscaping</t>
  </si>
  <si>
    <t xml:space="preserve">Use cover crops to avoid topsoil erosion, and use compost in lieu of fertilizers. </t>
  </si>
  <si>
    <t xml:space="preserve">Use compost in lieu of fertilizers. </t>
  </si>
  <si>
    <t xml:space="preserve">Use cover crops to avoid topsoil erosion. </t>
  </si>
  <si>
    <t xml:space="preserve">Towns Biz Individuals NGOs Research </t>
  </si>
  <si>
    <t>2.2.1. Protect and restore trees, small woodlands, and forests</t>
  </si>
  <si>
    <t>Identify areas with high densities of tree and natural vegetation growth for protection</t>
  </si>
  <si>
    <t xml:space="preserve">Towns NGOs Research </t>
  </si>
  <si>
    <t>2.2.2. Keep natural lands intact</t>
  </si>
  <si>
    <t>Revegetate disturbed areas with trees. Stump dumps, gravel pits, buffers to abandoned bogs, as well as lots that have been cleared or are underutilized may be suitable for reforestation.</t>
  </si>
  <si>
    <t>2.2.3. Support forest management to protect healthy forests and reduce wildfire threat and severity</t>
  </si>
  <si>
    <t>Perform forest thinning, as advised by forestry professionals</t>
  </si>
  <si>
    <t>Create fuel breaks at strategic places in woodlands</t>
  </si>
  <si>
    <t>Conduct prescribed fires to bring down the fuel load</t>
  </si>
  <si>
    <t>2.3.1. Protect/restore wetlands (in particular salt marshes) and preserve wetland functions</t>
  </si>
  <si>
    <t>Educate conservation commissions about restoration techniques</t>
  </si>
  <si>
    <t>Adopt wetland bylaws and regulations that will promote wetland restoration.</t>
  </si>
  <si>
    <t>NGOs Research Individuals</t>
  </si>
  <si>
    <t>2.3.2. Make room for salt marsh migration (landward)</t>
  </si>
  <si>
    <t>Identify the best areas for salt marsh migration, and educate the public about the need to take steps to accommodate migration through land acquisition or regulation.</t>
  </si>
  <si>
    <t>Research the viability of thinlayer deposition to raise the level of the marsh surface and promote the growth of salt marsh grasses.</t>
  </si>
  <si>
    <t>County Research Biz</t>
  </si>
  <si>
    <t>2.3.3. Consider seaweed aquaculture as a decarbonization method</t>
  </si>
  <si>
    <t>State County Towns NGOs Biz</t>
  </si>
  <si>
    <t xml:space="preserve">3.1.1. Increase agriculture activities </t>
  </si>
  <si>
    <t>Federal State NGOs Biz</t>
  </si>
  <si>
    <t>3.1.2. Protect water quality and quantity from agricultural activities</t>
  </si>
  <si>
    <t>Federal State County Towns Biz</t>
  </si>
  <si>
    <t>3.1.3. Reduce crop stressors</t>
  </si>
  <si>
    <t>Federal State Biz</t>
  </si>
  <si>
    <t>3.1.4. Reduce risks from warmer and drier conditions by adjusting agricultural practices</t>
  </si>
  <si>
    <t>NGOs Biz</t>
  </si>
  <si>
    <t>3.1.5. Manage farms and fields as part of a larger ecosystem, promoting biological diversity through the landscape</t>
  </si>
  <si>
    <t>Federal Biz</t>
  </si>
  <si>
    <t xml:space="preserve">3.1.6. Alter agriculture management to accommodate expected future conditions </t>
  </si>
  <si>
    <t>3.2.1. Increase the public's demand for "emerging" seafood varieties (e.g. dogfish, shellfish varieties)</t>
  </si>
  <si>
    <t>Federal State Research</t>
  </si>
  <si>
    <t>3.2.2. Expand research, data access, and forecasting of fisheries trends</t>
  </si>
  <si>
    <t>3.2.3. Restore native shellfishing areas</t>
  </si>
  <si>
    <t>3.2.4. Protect harbor and fishing access infrastructure</t>
  </si>
  <si>
    <t>Towns NGOs Civic</t>
  </si>
  <si>
    <t>3.3.1. Adopt municipal statements or policies about the contribution of natural resources and working lands to mitigate the effects and causes of climate change</t>
  </si>
  <si>
    <t xml:space="preserve">County Towns Civic NGOs </t>
  </si>
  <si>
    <t>Community</t>
  </si>
  <si>
    <t>1.1.1. Identify the legal framework that towns and other actors must work within (consider how to reach vulnerable populations)</t>
  </si>
  <si>
    <t>Identify vulnerable populations and determine the flow of information through both regional and local organizations. Develop methods for reaching a larger proportion and variety of citizens and stakeholders.</t>
  </si>
  <si>
    <t xml:space="preserve">County Research NGOs </t>
  </si>
  <si>
    <t>1.1.2. Provide guidance for communities to help prioritize actions to reduce municipal sources of greenhouse gas emissions</t>
  </si>
  <si>
    <t>For businesses with industry-specific materials, include sharing information on the use of technology to manage heating and cooling in hotels, and providing guidance on restaurant kitchen upgrades to improve efficiency and reduce costs.</t>
  </si>
  <si>
    <t>Develop communication materials that identify short- and long-term priorities and means for increasing capacity for implementation, strategies for a variety of media to reach different audiences, and tools for measuring and communicating progress toward local and regional climate action goals.</t>
  </si>
  <si>
    <t>County Schools NGOs Research</t>
  </si>
  <si>
    <t>1.1.3. Develop curriculum and hands-on programming for students of all ages to become informed about climate change and the actions available to address it</t>
  </si>
  <si>
    <t>NGOs Biz Individuals Civic groups</t>
  </si>
  <si>
    <t>1.1.4. Identify individual actions or lifestyle choices that individuals can take; provide that information as guidance</t>
  </si>
  <si>
    <t xml:space="preserve">For individuals, develop methods for distribution of information and engage those who can help to influence individual decision-making.  </t>
  </si>
  <si>
    <t>NGOs Biz Individuals</t>
  </si>
  <si>
    <t>County NGOs Civic Individuals</t>
  </si>
  <si>
    <t>1.1.5 Acknowledge tradeoffs associated with some climate change actions</t>
  </si>
  <si>
    <t>Incorporate information from the economic and fiscal impact analysis to illustrate tradeoffs associated with climate action into education and outreach materials.</t>
  </si>
  <si>
    <t>1.1.6 Target businesses with industry-specific educational materials and events</t>
  </si>
  <si>
    <t>Civic Biz</t>
  </si>
  <si>
    <t>1.1.7 Chambers of commerce can brand Cape Cod as “Green Economy”</t>
  </si>
  <si>
    <t>1.1.8 Expand public understanding of climate risks and hazards that the Cape faces</t>
  </si>
  <si>
    <t xml:space="preserve">County Social Services Organizations NGOs </t>
  </si>
  <si>
    <t>1.2.1. Initiate direct outreach to wider and more diverse communities through attendance at events/meetings/forums</t>
  </si>
  <si>
    <t>County Social Services Organizations NGOs Regional entities</t>
  </si>
  <si>
    <t xml:space="preserve">County Civic NGOs </t>
  </si>
  <si>
    <t>1.2.2 Develop a comprehensive list of NGOs and advocacy groups that focus on climate change action</t>
  </si>
  <si>
    <t>2.1.1. Adopt amendments to the Regional Policy Plan (RPP) and supporting regulations to advance the Commonwealth's greenhouse gas reduction goals</t>
  </si>
  <si>
    <t>County Towns CLC</t>
  </si>
  <si>
    <t>2.2.1. Increase technical assistance capacity within regional organizations to support local governments (develop model bylaws, regulations, and policies)</t>
  </si>
  <si>
    <t>Develop model bylaws, regulations and policies; Provide guidance on retrofitting public buildings, modifying operations, and converting vehicle fleets; Provide guidance for advancing private home and business energy and heating retrofits</t>
  </si>
  <si>
    <t>Engage organizations that assist home and business owners with renewable energy investments.</t>
  </si>
  <si>
    <t>2.2.2. Improve communication between municipalities</t>
  </si>
  <si>
    <t xml:space="preserve">Convene town leaders to build coalitions to accomplish specific tasks, or achieve goals; encourage partnership amongst municipalities pursuing similar actions; providing region-wide opportunities for sharing best practices and lessons learned. </t>
  </si>
  <si>
    <t>Towns Civic</t>
  </si>
  <si>
    <t>2.2.3. Assess social infrastructure needs</t>
  </si>
  <si>
    <t>Provide information or training to response personnel on the needs of the elderly</t>
  </si>
  <si>
    <t>Townss</t>
  </si>
  <si>
    <t>2.2.4. Create and fund new staff positions within municipal government to advance climate change actions</t>
  </si>
  <si>
    <t>Government: towns</t>
  </si>
  <si>
    <t>2.2.5. Provide grant-writing assistance</t>
  </si>
  <si>
    <t xml:space="preserve">Provide training and/or other grant writing assistance. </t>
  </si>
  <si>
    <t>3.1.1. Request legislative change to mandate provision of fuel use data at municipal level</t>
  </si>
  <si>
    <t>3.1.2 Expand access to data at the town level to track progress</t>
  </si>
  <si>
    <t>County Research</t>
  </si>
  <si>
    <t>3.2.1 Identify and calculate GHG emissions that are permanently reduced, avoided, or removed (sequestered) from the atmosphere</t>
  </si>
  <si>
    <t>County Biz</t>
  </si>
  <si>
    <t>Identify sectors and opportunities for green economy jobs</t>
  </si>
  <si>
    <t>Institutions Biz</t>
  </si>
  <si>
    <t>Biz Chambers</t>
  </si>
  <si>
    <t>NGOs CLC</t>
  </si>
  <si>
    <t>4.2.1. Expand access to energy efficient and affordable housing</t>
  </si>
  <si>
    <t>NGOs Civic CLC</t>
  </si>
  <si>
    <t>4.2.2. Expand access to renewable sources of energy supply for low and moderate income households</t>
  </si>
  <si>
    <t>5.1.1. Look at opportunities to combine projects among different government agencies, such as road retrofits with new utility installations</t>
  </si>
  <si>
    <t>5.1.2 Regularly share information and best practices for easy access and distribution</t>
  </si>
  <si>
    <t>County Towns NGOs Civic Individuals</t>
  </si>
  <si>
    <t>5.1.3 Create opportunities for NGOs and others to form partnerships</t>
  </si>
  <si>
    <t>5.1.4 Foster cross-town partnerships to advance resiliency goals</t>
  </si>
  <si>
    <t xml:space="preserve">County Biz Civic NGOs </t>
  </si>
  <si>
    <t>5.2.1. Identify opportunities for strategic partnerships to advance common goals or objectives</t>
  </si>
  <si>
    <t>Sort Concat</t>
  </si>
  <si>
    <t>Goal #</t>
  </si>
  <si>
    <t>Cat-ID</t>
  </si>
  <si>
    <t>Strategy #</t>
  </si>
  <si>
    <t>Action-Cat</t>
  </si>
  <si>
    <t>Action Number</t>
  </si>
  <si>
    <t>Action Text</t>
  </si>
  <si>
    <t>Action #2-ref</t>
  </si>
  <si>
    <t>Actors-abbv</t>
  </si>
  <si>
    <t xml:space="preserve">H H-1 H-1-1 H-1-1-1 Towns Civic  </t>
  </si>
  <si>
    <t>HD-1</t>
  </si>
  <si>
    <t>Reduce GHG emissions from the built environment</t>
  </si>
  <si>
    <t>HD</t>
  </si>
  <si>
    <t>HD-1.1</t>
  </si>
  <si>
    <t>Strive towards Net Zero Energy Buildings; reduce energy consumption in non-residential structures</t>
  </si>
  <si>
    <t>HD-1.1.1</t>
  </si>
  <si>
    <t>H H-1 H-1-1 H-1-1-1 Towns</t>
  </si>
  <si>
    <t>H H-1 H-1-1 H-1-1-1 State</t>
  </si>
  <si>
    <t>H H-1 H-1-1 H-1-1-1 State Federal</t>
  </si>
  <si>
    <t>H H-1 H-1-1 H-1-1-1 Towns County</t>
  </si>
  <si>
    <t>H H-1 H-1-1 H-1-1-2 State Towns NGOs Energy Biz Individuals</t>
  </si>
  <si>
    <t>HD-1.1.2</t>
  </si>
  <si>
    <t>State, Towns, Non-Governmental Organizations, Energy Efficiency Program Organizations, Businesses, Individuals</t>
  </si>
  <si>
    <t xml:space="preserve">H H-1 H-1-1 H-1-1-3 Towns NGOs </t>
  </si>
  <si>
    <t>HD-1.1.3</t>
  </si>
  <si>
    <t>Towns, Non-Governmental Organizations</t>
  </si>
  <si>
    <t>H H-1 H-1-2 H-1-2-1 State County Towns Energy Biz Individuals</t>
  </si>
  <si>
    <t>HD-1.2</t>
  </si>
  <si>
    <t>Strive towards Net Zero Energy Buildings; reduce energy consumption in residential buildings</t>
  </si>
  <si>
    <t>HD-1.2.1</t>
  </si>
  <si>
    <t>H H-1 H-1-2 H-1-2-2 Biz State Individuals</t>
  </si>
  <si>
    <t>HD-1.2.2</t>
  </si>
  <si>
    <t>H H-1 H-1-2 H-1-2-3 State County CLC Towns Utilities</t>
  </si>
  <si>
    <t>HD-1.2.3</t>
  </si>
  <si>
    <t>H H-1 H-1-3 H-1-3-1 County Towns Civic</t>
  </si>
  <si>
    <t>HD-1.3</t>
  </si>
  <si>
    <t>Promote efficient land use policies and development patterns that protect the nature and character of the region</t>
  </si>
  <si>
    <t>HD-1.3.1</t>
  </si>
  <si>
    <t xml:space="preserve">H H-1 H-1-3 H-1-3-2 County Towns </t>
  </si>
  <si>
    <t>HD-1.3.2</t>
  </si>
  <si>
    <t>H H-1 H-1-3 H-1-3-3 County Towns</t>
  </si>
  <si>
    <t>HD-1.3.3</t>
  </si>
  <si>
    <t>H H-2 H-2-1 H-2-1-1 County Towns</t>
  </si>
  <si>
    <t>HD-2</t>
  </si>
  <si>
    <t>Reduce GHG emissions from waste management systems</t>
  </si>
  <si>
    <t>HD-2.1</t>
  </si>
  <si>
    <t>Increase diversion of waste from landfills in the short-term; eliminate sending waste to landfills in the long-term</t>
  </si>
  <si>
    <t>HD-2.1.1</t>
  </si>
  <si>
    <t>H H-2 H-2-1 H-2-1-2 County Towns Civic</t>
  </si>
  <si>
    <t>HD-2.1.2</t>
  </si>
  <si>
    <t>H H-2 H-2-1 H-2-1-3 County Towns Biz Individuals Civic</t>
  </si>
  <si>
    <t>HD-2.1.3</t>
  </si>
  <si>
    <t>H H-2 H-2-1 H-2-1-4 County Towns Biz Individuals Civic</t>
  </si>
  <si>
    <t>HD-2.1.4</t>
  </si>
  <si>
    <t>H H-2 H-2-1 H-2-1-5 County Towns Biz Individuals Civic</t>
  </si>
  <si>
    <t>HD-2.1.5</t>
  </si>
  <si>
    <t>H H-2 H-2-1 H-2-1-6 County Towns</t>
  </si>
  <si>
    <t>HD-2.1.6</t>
  </si>
  <si>
    <t>H H-2 H-2-2 H-2-2-1 State County</t>
  </si>
  <si>
    <t>HD-2.2</t>
  </si>
  <si>
    <t>Reduce landfill emissions</t>
  </si>
  <si>
    <t>HD-2.2.1</t>
  </si>
  <si>
    <t>H H-2 H-2-3 H-2-3-1 County Towns</t>
  </si>
  <si>
    <t>HD-2.3</t>
  </si>
  <si>
    <t>Improve efficiency of wastewater treatment systems</t>
  </si>
  <si>
    <t>HD-2.3.1</t>
  </si>
  <si>
    <t>H H-2 H-2-3 H-2-3-2 Towns</t>
  </si>
  <si>
    <t>HD-2.3.2</t>
  </si>
  <si>
    <t>H H-2 H-2-3 H-2-3-3 Towns</t>
  </si>
  <si>
    <t>HD-2.3.3</t>
  </si>
  <si>
    <t>H H-3 H-3-1 H-3-1-1 State County</t>
  </si>
  <si>
    <t>HD-3</t>
  </si>
  <si>
    <t>Improve and advance the resilience of the built environment</t>
  </si>
  <si>
    <t>HD-3.1</t>
  </si>
  <si>
    <t>Address vulnerabilities in public infrastructure</t>
  </si>
  <si>
    <t>HD-3.1.1</t>
  </si>
  <si>
    <t>H H-3 H-3-1 H-3-1-2 Towns Utilities</t>
  </si>
  <si>
    <t>HD-3.1.2</t>
  </si>
  <si>
    <t>H H-3 H-3-1 H-3-1-3 State County Towns Research</t>
  </si>
  <si>
    <t>HD-3.1.3</t>
  </si>
  <si>
    <t>H H-3 H-3-2 H-3-2-1 County Towns Research</t>
  </si>
  <si>
    <t>HD-3.2</t>
  </si>
  <si>
    <t>Identify a uniform approach to managing development in coastal resource areas region-wide</t>
  </si>
  <si>
    <t>HD-3.2.1</t>
  </si>
  <si>
    <t>H H-3 H-3-2 H-3-2-2 State County Research Consultants</t>
  </si>
  <si>
    <t>HD-3.2.2</t>
  </si>
  <si>
    <t>H H-3 H-3-2 H-3-2-3 State County Towns</t>
  </si>
  <si>
    <t>HD-3.2.3</t>
  </si>
  <si>
    <t>H H-3 H-3-2 H-3-2-4 County Towns</t>
  </si>
  <si>
    <t>HD-3.2.4</t>
  </si>
  <si>
    <t>H H-3 H-3-3 H-3-3-1 Towns Individuals</t>
  </si>
  <si>
    <t>HD-3.3</t>
  </si>
  <si>
    <t>Retrofit buildings located within climate hazard areas</t>
  </si>
  <si>
    <t>HD-3.3.1</t>
  </si>
  <si>
    <t>H H-3 H-3-3 H-3-3-2 Towns Individuals</t>
  </si>
  <si>
    <t>HD-3.3.2</t>
  </si>
  <si>
    <t>H H-3 H-3-4 H-3-4-1 State County Towns</t>
  </si>
  <si>
    <t>HD-3.4</t>
  </si>
  <si>
    <t>Address vulnerabilities in the road network</t>
  </si>
  <si>
    <t>HD-3.4.1</t>
  </si>
  <si>
    <t>H H-3 H-3-4 H-3-4-2 State County Towns</t>
  </si>
  <si>
    <t>HD-3.4.2</t>
  </si>
  <si>
    <t xml:space="preserve">H H-3 H-3-5 H-3-5-1 State County Towns Individuals </t>
  </si>
  <si>
    <t>HD-3.5</t>
  </si>
  <si>
    <t>Relocate vulnerable buildings and structures</t>
  </si>
  <si>
    <t>HD-3.5.1</t>
  </si>
  <si>
    <t>H H-3 H-3-6 H-3-6-1 State County Towns</t>
  </si>
  <si>
    <t>HD-3.6</t>
  </si>
  <si>
    <t>Ensure regional policies promote long-term infrastructure resiliency</t>
  </si>
  <si>
    <t>HD-3.6.1</t>
  </si>
  <si>
    <t>H H-3 H-3-6 H-3-6-1 Towns</t>
  </si>
  <si>
    <t xml:space="preserve">E E-1 E-1-1 E-1-1-1 Schools Biz Utilities  </t>
  </si>
  <si>
    <t>E-1</t>
  </si>
  <si>
    <t>Increase the production and use of clean energy</t>
  </si>
  <si>
    <t>E</t>
  </si>
  <si>
    <t>E-1.1</t>
  </si>
  <si>
    <t>Generate and increase the use of safe, reliable, and clean energy</t>
  </si>
  <si>
    <t>E-1.1.1</t>
  </si>
  <si>
    <t>E E-1 E-1-1 E-1-1-2 Towns</t>
  </si>
  <si>
    <t>E-1.1.2</t>
  </si>
  <si>
    <t>E E-1 E-1-1 E-1-1-2 Towns Utilities</t>
  </si>
  <si>
    <t>E E-1 E-1-1 E-1-1-3 County Towns</t>
  </si>
  <si>
    <t>E-1.1.3</t>
  </si>
  <si>
    <t xml:space="preserve">E E-1 E-1-1 E-1-1-4 State Towns Biz </t>
  </si>
  <si>
    <t>E-1.1.4</t>
  </si>
  <si>
    <t>E E-1 E-1-1 E-1-1-5 State Towns Utilities</t>
  </si>
  <si>
    <t>E-1.1.5</t>
  </si>
  <si>
    <t>E E-1 E-1-1 E-1-1-6  State Towns Utilities</t>
  </si>
  <si>
    <t xml:space="preserve">E-1.1.6 </t>
  </si>
  <si>
    <t xml:space="preserve">Engage renewable energy consumers as possible producers </t>
  </si>
  <si>
    <t>E E-1 E-1-1 E-1-1-7 Schools Biz Utilities</t>
  </si>
  <si>
    <t>E-1.1.7</t>
  </si>
  <si>
    <t xml:space="preserve">E E-1 E-1-2 E-1-2-1 State County Utilities NGOs </t>
  </si>
  <si>
    <t>E-1.2</t>
  </si>
  <si>
    <t>Modernize and optimize the grid</t>
  </si>
  <si>
    <t>E-1.2.1</t>
  </si>
  <si>
    <t>State, County, Utilities, Non-Governmental Organizations</t>
  </si>
  <si>
    <t xml:space="preserve">E E-1 E-1-2 E-1-2-2 CLC BizNGOs </t>
  </si>
  <si>
    <t>E-1.2.2</t>
  </si>
  <si>
    <t>CLC, Businesses, Non-Governmental Organizations</t>
  </si>
  <si>
    <t>E E-1 E-1-2 E-1-2-3 State County CLC Utilities Biz</t>
  </si>
  <si>
    <t>E-1.2.3</t>
  </si>
  <si>
    <t>E E-1 E-1-2 E-1-2-4 State CLC Utilities</t>
  </si>
  <si>
    <t>E-1.2.4</t>
  </si>
  <si>
    <t xml:space="preserve">E E-1 E-1-4 E-1-4-1 County Towns NGOs </t>
  </si>
  <si>
    <t>E-1.4</t>
  </si>
  <si>
    <t>Achieve Green Communities designation in all Cape towns</t>
  </si>
  <si>
    <t>E-1.4.1</t>
  </si>
  <si>
    <t>T T-1 T-1-1 T-1-1-1 OpenCape County Towns</t>
  </si>
  <si>
    <t>T-1</t>
  </si>
  <si>
    <t>Reduce emissions from the transportation sector</t>
  </si>
  <si>
    <t>T</t>
  </si>
  <si>
    <t>T-1.1</t>
  </si>
  <si>
    <t>Reduce vehicle miles traveled</t>
  </si>
  <si>
    <t>T-1.1.1</t>
  </si>
  <si>
    <t>T T-1 T-1-1 T-1-1-1 OpenCape Towns</t>
  </si>
  <si>
    <t>T T-1 T-1-1 T-1-1-2 County Towns Biz</t>
  </si>
  <si>
    <t>T-1.1.2</t>
  </si>
  <si>
    <t xml:space="preserve">T T-1 T-1-1 T-1-1-3 County Towns NGOs </t>
  </si>
  <si>
    <t>T-1.1.3</t>
  </si>
  <si>
    <t>T T-1 T-1-1 T-1-1-5 County State</t>
  </si>
  <si>
    <t>T-1.1.5</t>
  </si>
  <si>
    <t>T T-1 T-1-2 T-1-2-1 State County Towns Biz Civic CCRTA</t>
  </si>
  <si>
    <t>T-1.2</t>
  </si>
  <si>
    <t>Enhance public transportation, bicycling, walking, and shared transportation options</t>
  </si>
  <si>
    <t>T-1.2.1</t>
  </si>
  <si>
    <t xml:space="preserve">T T-1 T-1-2 T-1-2-2 State CCC County </t>
  </si>
  <si>
    <t>T-1.2.2</t>
  </si>
  <si>
    <t>State, CCC</t>
  </si>
  <si>
    <t>T T-1 T-1-2 T-1-2-2 State County Towns</t>
  </si>
  <si>
    <t>T T-1 T-1-2 T-1-2-2 State</t>
  </si>
  <si>
    <t>T T-1 T-1-2 T-1-2-3 State County CCRTA</t>
  </si>
  <si>
    <t>T-1.2.3</t>
  </si>
  <si>
    <t>T T-1 T-1-2 T-1-2-3  County Towns CCRTA</t>
  </si>
  <si>
    <t>T T-1 T-1-2 T-1-2-4 County Towns</t>
  </si>
  <si>
    <t>T-1.2.4</t>
  </si>
  <si>
    <t>T T-1 T-1-2 T-1-2-5 State County Towns CCRTA Civic Chambers COAs Airports Private</t>
  </si>
  <si>
    <t>T-1.2.5</t>
  </si>
  <si>
    <t>T T-1 T-1-2 T-1-2-5 State County Towns CCRTA Civic</t>
  </si>
  <si>
    <t>T T-1 T-1-2 T-1-2-6 State County CCRTA</t>
  </si>
  <si>
    <t>T-1.2.6</t>
  </si>
  <si>
    <t>T T-1 T-1-2 T-1-2-7 State County Towns CCNS</t>
  </si>
  <si>
    <t>T-1.2.7</t>
  </si>
  <si>
    <t xml:space="preserve">T T-1 T-1-2 T-1-2-8 State Steamship Authority CCC County </t>
  </si>
  <si>
    <t>T-1.2.8</t>
  </si>
  <si>
    <t>State, Steamship Authority, CCC</t>
  </si>
  <si>
    <t xml:space="preserve">T T-1 T-1-3 T-1-3-1 State County Towns Biz Individuals NGOs </t>
  </si>
  <si>
    <t>T-1.3</t>
  </si>
  <si>
    <t>Accelerate the electrification of the transportation system</t>
  </si>
  <si>
    <t>T-1.3.1</t>
  </si>
  <si>
    <t>State, County, Towns, Businesses, Individuals, Non-Governmental Organizations</t>
  </si>
  <si>
    <t>T T-1 T-1-3 T-1-3-2 State County CCRTA Buses</t>
  </si>
  <si>
    <t>T-1.3.2</t>
  </si>
  <si>
    <t xml:space="preserve">T T-1 T-1-3 T-1-3-3 State County Towns NGOs </t>
  </si>
  <si>
    <t>T-1.3.3</t>
  </si>
  <si>
    <t>State, County, Towns, Non-Governmental Organizations</t>
  </si>
  <si>
    <t>T T-1 T-1-3 T-1-3-4 State County Towns Biz</t>
  </si>
  <si>
    <t>T-1.3.4</t>
  </si>
  <si>
    <t>T T-1 T-1-4 T-1-4-1 State Towns</t>
  </si>
  <si>
    <t>T-1.4</t>
  </si>
  <si>
    <t>Make efficiency improvements to the transportation system</t>
  </si>
  <si>
    <t>T-1.4.1</t>
  </si>
  <si>
    <t>T T-1 T-1-4 T-1-4-1 State County Towns</t>
  </si>
  <si>
    <t>T T-1 T-1-4 T-1-4-2 State County Towns</t>
  </si>
  <si>
    <t>T-1.4.2</t>
  </si>
  <si>
    <t xml:space="preserve">T T-1 T-1-4 T-1-4-3 County Towns NGOs </t>
  </si>
  <si>
    <t>T-1.4.3</t>
  </si>
  <si>
    <t xml:space="preserve">T T-1 T-1-4 T-1-4-4 State Biz NGOs </t>
  </si>
  <si>
    <t>T-1.4.4</t>
  </si>
  <si>
    <t>State, Businesses, Non-Governmental Organizations</t>
  </si>
  <si>
    <t>T T-1 T-1-5 T County Towns Civic</t>
  </si>
  <si>
    <t>T-1.5</t>
  </si>
  <si>
    <t>Encourage more efficient land use patterns</t>
  </si>
  <si>
    <t>T-1.5.1</t>
  </si>
  <si>
    <t>T-</t>
  </si>
  <si>
    <t>T T-1 T-1-5 T-1-5-1 State County Towns</t>
  </si>
  <si>
    <t>T T-2 T-2-1 T-2-1-1 State County Towns</t>
  </si>
  <si>
    <t>T-2</t>
  </si>
  <si>
    <t>Improve the resilience of the transportation system to the impacts of climate change</t>
  </si>
  <si>
    <t>T-2.1</t>
  </si>
  <si>
    <t>Adapt critical transportation infrastructure for climate change impacts</t>
  </si>
  <si>
    <t>T-2.1.1</t>
  </si>
  <si>
    <t>T T-2 T-2-1 T-2-1-2 State County Towns</t>
  </si>
  <si>
    <t>T-2.1.2</t>
  </si>
  <si>
    <t>T T-2 T-2-1 T-2-1-3 State County Towns</t>
  </si>
  <si>
    <t>T-2.1.3</t>
  </si>
  <si>
    <t xml:space="preserve">T T-2 T-2-2 T-2-2-1 State County Towns Research </t>
  </si>
  <si>
    <t>T-2.2</t>
  </si>
  <si>
    <t>Design transportation infrastructure for future conditions</t>
  </si>
  <si>
    <t>T-2.2.1</t>
  </si>
  <si>
    <t>T T-2 T-2-2 T-2-2-2 State County Towns Biz</t>
  </si>
  <si>
    <t>T-2.2.2</t>
  </si>
  <si>
    <t>T T-2 T-2-2 T-2-2-2 State County Towns Research</t>
  </si>
  <si>
    <t>T T-2 T-2-2 T-2-2-2 CCRTA</t>
  </si>
  <si>
    <t xml:space="preserve"> N N-1 N-1-1 N-1-1-1 State County Civic NGOs </t>
  </si>
  <si>
    <t>N-1</t>
  </si>
  <si>
    <t>Support and promote protection, conservation, and restoration of natural ecosystems</t>
  </si>
  <si>
    <t>N</t>
  </si>
  <si>
    <t>N-1.1</t>
  </si>
  <si>
    <t xml:space="preserve">Reduce emissions by increasing protected open space, parks, and tree canopy </t>
  </si>
  <si>
    <t>N-1.1.1</t>
  </si>
  <si>
    <t>State, County, Civic Organizations, Non-Governmental Organizations</t>
  </si>
  <si>
    <t xml:space="preserve"> N N-1 N-1-1 N-1-1-2 NGOs Civic Individuals</t>
  </si>
  <si>
    <t>N-1.1.2</t>
  </si>
  <si>
    <t>Non-Governmental Organizations, Civic Organizations, Individuals</t>
  </si>
  <si>
    <t xml:space="preserve"> N N-1 N-1-1 N-1-1-3 Research NGOs Towns Individuals</t>
  </si>
  <si>
    <t>N-1.1.3</t>
  </si>
  <si>
    <t>Research Organizations, Non-Governmental Organizations, Towns, Individuals</t>
  </si>
  <si>
    <t xml:space="preserve"> N N-1 N-1-2 N-1-2-1 County Towns Research</t>
  </si>
  <si>
    <t>N-1.2</t>
  </si>
  <si>
    <t>Avoid new conversion of land uses</t>
  </si>
  <si>
    <t>N-1.2.1</t>
  </si>
  <si>
    <t xml:space="preserve"> N N-1 N-1-3 N-1-3-1 County Towns Schools NGOs Civic</t>
  </si>
  <si>
    <t>N-1.3</t>
  </si>
  <si>
    <t>Maintain ecosystem diversity, including conservation of the natural communities within the Pine Barrens ecoregion</t>
  </si>
  <si>
    <t>N-1.3.1</t>
  </si>
  <si>
    <t>Limit ecosystem stressors by reducing threats such as habitat conversion and fragmentation (i.e.</t>
  </si>
  <si>
    <t>County, Towns, Schools, Non-Governmental Organizations, Civic Organizations</t>
  </si>
  <si>
    <t xml:space="preserve"> N N-1 N-1-3 N-1-3-2 County Towns NGOs </t>
  </si>
  <si>
    <t>N-1.3.2</t>
  </si>
  <si>
    <t xml:space="preserve">County, Towns, Non-Governmental Organizations </t>
  </si>
  <si>
    <t xml:space="preserve"> N N-1 N-1-3 N-1-3-3   State NGOs Research </t>
  </si>
  <si>
    <t xml:space="preserve">N-1.3.3.  </t>
  </si>
  <si>
    <t>Protect ecosystems across a range of environmental settings</t>
  </si>
  <si>
    <t xml:space="preserve">State, Non-Governmental Organizations, Research Organizations </t>
  </si>
  <si>
    <t xml:space="preserve"> N N-1 N-1-3 N-1-3-4 County Research </t>
  </si>
  <si>
    <t>N-1.3.4</t>
  </si>
  <si>
    <t xml:space="preserve"> N N-1 N-1-3 N-1-3-5 County Towns NGOs </t>
  </si>
  <si>
    <t>N-1.3.5</t>
  </si>
  <si>
    <t xml:space="preserve"> N N-1 N-1-3 N-1-3-6 County Towns Research Biz Individuals</t>
  </si>
  <si>
    <t>N-1.3.6</t>
  </si>
  <si>
    <t xml:space="preserve"> N N-1 N-1-3 N-1-3-7 Towns Biz Individuals</t>
  </si>
  <si>
    <t>N-1.3.7</t>
  </si>
  <si>
    <t xml:space="preserve"> N N-1 N-1-3 N-1-3-8 County Towns NGOs </t>
  </si>
  <si>
    <t>N-1.3.8</t>
  </si>
  <si>
    <t xml:space="preserve"> N N-1 N-1-3 N-1-3-9 State County Towns NGOs </t>
  </si>
  <si>
    <t>N-1.3.9</t>
  </si>
  <si>
    <t xml:space="preserve"> N N-1 N-1-4 N-1-4-1 State Towns Individuals NGOs </t>
  </si>
  <si>
    <t>N-1.4</t>
  </si>
  <si>
    <t>Support and promote protection, preservation, and restoration of wetlands and riparian areas</t>
  </si>
  <si>
    <t>N-1.4.1</t>
  </si>
  <si>
    <t>State, Towns, Individuals, Non-Governmental Organizations</t>
  </si>
  <si>
    <t xml:space="preserve"> N N-1 N-1-4 N-1-4-2 County Towns NGOs Biz Individuals</t>
  </si>
  <si>
    <t>N-1.4.2</t>
  </si>
  <si>
    <t>County, Towns, Non-Governmental Organizations, Businesses, Individuals</t>
  </si>
  <si>
    <t xml:space="preserve"> N N-1 N-1-4 N-1-4-2 County Towns NGOs Biz Individuals Civic</t>
  </si>
  <si>
    <t>County, Towns, Non-Governmental Organizations, Businesses, Individuals, Civic groups</t>
  </si>
  <si>
    <t xml:space="preserve">County Towns NGOs Biz Individuals Civic  </t>
  </si>
  <si>
    <t xml:space="preserve"> N N-1 N-1-4 N-1-4-2 County Towns NGOs Biz Individuals Civic </t>
  </si>
  <si>
    <t xml:space="preserve"> N N-1 N-1-4 N-1-4-2 County Towns NGOs Biz Individuals Civic  </t>
  </si>
  <si>
    <t xml:space="preserve"> N N-1 N-1-4 N-1-4-3 County Towns Research</t>
  </si>
  <si>
    <t>N-1.4.3</t>
  </si>
  <si>
    <t xml:space="preserve"> N N-1 N-1-4 N-1-4-3 County Towns Research NGOs </t>
  </si>
  <si>
    <t>County, Towns, Research Organizations, Non-Governmental Organizations</t>
  </si>
  <si>
    <t xml:space="preserve"> N N-1 N-1-4 N-1-4-4 County Biz NGOs </t>
  </si>
  <si>
    <t>N-1.4.4</t>
  </si>
  <si>
    <t>County, Businesses, Non-Governmental Organizations</t>
  </si>
  <si>
    <t xml:space="preserve"> N N-1 N-1-4 N-1-4-5  County Advocacy Organizations</t>
  </si>
  <si>
    <t xml:space="preserve">N-1.4.5. </t>
  </si>
  <si>
    <t>Identify funding streams for restoration projects</t>
  </si>
  <si>
    <t xml:space="preserve"> N N-1 N-1-5 N-1-5-1 Towns</t>
  </si>
  <si>
    <t>N-1.5</t>
  </si>
  <si>
    <t>Support and promote protection, preservation, and restoration of habitat connectivity</t>
  </si>
  <si>
    <t>N-1.5.1</t>
  </si>
  <si>
    <t xml:space="preserve"> N N-1 N-1-5 N-1-5-2 County Towns NGOs </t>
  </si>
  <si>
    <t>N-1.5.2</t>
  </si>
  <si>
    <t xml:space="preserve"> N N-1 N-1-6 N-1-6-1 State County Towns</t>
  </si>
  <si>
    <t>N-1.6</t>
  </si>
  <si>
    <t>Protect water quality and quantity</t>
  </si>
  <si>
    <t>N-1.6.1</t>
  </si>
  <si>
    <t xml:space="preserve"> N N-1 N-1-6 N-1-6-2 County Towns Biz Individuals</t>
  </si>
  <si>
    <t>N-1.6.2</t>
  </si>
  <si>
    <t xml:space="preserve"> N N-1 N-1-6 N-1-6-3 County Towns</t>
  </si>
  <si>
    <t>N-1.6.3</t>
  </si>
  <si>
    <t xml:space="preserve"> N N-1 N-1-6 N-1-6-4 County NGOs Research</t>
  </si>
  <si>
    <t>N-1.6.4</t>
  </si>
  <si>
    <t>County, Non-Governmental Organizations, Research Organizations</t>
  </si>
  <si>
    <t xml:space="preserve"> N N-2 N-2-1 N-2-1-1 County NGOs Biz Individuals</t>
  </si>
  <si>
    <t>N-2</t>
  </si>
  <si>
    <t>Increase carbon sequestration in the natural environment</t>
  </si>
  <si>
    <t>N-2.1</t>
  </si>
  <si>
    <t>Increase carbon storage and sequestration in soils</t>
  </si>
  <si>
    <t>N-2.1.1</t>
  </si>
  <si>
    <t>County, Non-Governmental Organizations, Businesses, Individuals</t>
  </si>
  <si>
    <t xml:space="preserve"> N N-2 N-2-2 N-2-2-1 Towns Biz Individuals NGOs Research </t>
  </si>
  <si>
    <t>N-2.2</t>
  </si>
  <si>
    <t>Enhance carbon storage/sequestration in forests</t>
  </si>
  <si>
    <t>N-2.2.1</t>
  </si>
  <si>
    <t xml:space="preserve">Towns, Businesses, Individuals, Non-Governmental Organizations, Research Organizations </t>
  </si>
  <si>
    <t xml:space="preserve"> N N-2 N-2-2 N-2-2-2 Towns NGOs Research </t>
  </si>
  <si>
    <t>N-2.2.2</t>
  </si>
  <si>
    <t xml:space="preserve">Towns, Non-Governmental Organizations, Research Organizations </t>
  </si>
  <si>
    <t xml:space="preserve"> N N-2 N-2-2 N-2-2-3 County Towns</t>
  </si>
  <si>
    <t>N-2.2.3</t>
  </si>
  <si>
    <t xml:space="preserve"> N N-2 N-2-3 N-2-3-1 County Towns Research NGOs </t>
  </si>
  <si>
    <t>N-2.3</t>
  </si>
  <si>
    <t>Increase carbon storage in blue carbon ecosystems</t>
  </si>
  <si>
    <t>N-2.3.1</t>
  </si>
  <si>
    <t xml:space="preserve"> N N-2 N-2-3 N-2-3-2 NGOs Research Individuals</t>
  </si>
  <si>
    <t>N-2.3.2</t>
  </si>
  <si>
    <t>Non-Governmental Organizations, Research Organizations, Individuals</t>
  </si>
  <si>
    <t xml:space="preserve"> N N-2 N-2-3 N-2-3-3 County Research Biz</t>
  </si>
  <si>
    <t>N-2.3.3</t>
  </si>
  <si>
    <t xml:space="preserve"> N N-3 N-3-1 N-3-1-1 State County Towns NGOs Biz</t>
  </si>
  <si>
    <t>N-3</t>
  </si>
  <si>
    <t>Protect the ability of working lands and waters to provide essential social and economic services while protecting the environment</t>
  </si>
  <si>
    <t>N-3.1</t>
  </si>
  <si>
    <t>Support sustainable and resilient working lands</t>
  </si>
  <si>
    <t>N-3.1.1</t>
  </si>
  <si>
    <t>State, County, Towns, Non-Governmental Organizations, Businesses</t>
  </si>
  <si>
    <t xml:space="preserve"> N N-3 N-3-1 N-3-1-2 Federal State NGOs Biz</t>
  </si>
  <si>
    <t>N-3.1.2</t>
  </si>
  <si>
    <t>Federal, State, Non-Governmental Organizations, Businesses</t>
  </si>
  <si>
    <t xml:space="preserve"> N N-3 N-3-1 N-3-1-3 Federal State County Towns Biz</t>
  </si>
  <si>
    <t>N-3.1.3</t>
  </si>
  <si>
    <t xml:space="preserve"> N N-3 N-3-1 N-3-1-4 Federal State Biz</t>
  </si>
  <si>
    <t>N-3.1.4</t>
  </si>
  <si>
    <t xml:space="preserve"> N N-3 N-3-1 N-3-1-5 NGOs Biz</t>
  </si>
  <si>
    <t>N-3.1.5</t>
  </si>
  <si>
    <t>Non-Governmental Organizations, Businesses</t>
  </si>
  <si>
    <t xml:space="preserve"> N N-3 N-3-1 N-3-1-6 Federal Biz</t>
  </si>
  <si>
    <t>N-3.1.6</t>
  </si>
  <si>
    <t xml:space="preserve"> N N-3 N-3-2 N-3-2-1 NGOs Biz</t>
  </si>
  <si>
    <t>N-3.2</t>
  </si>
  <si>
    <t>Support the fishing industry through transitions created by climate change</t>
  </si>
  <si>
    <t>N-3.2.1</t>
  </si>
  <si>
    <t>Increase the public's demand for "emerging" seafood varieties (e.g.</t>
  </si>
  <si>
    <t xml:space="preserve"> N N-3 N-3-2 N-3-2-2 Federal State Research</t>
  </si>
  <si>
    <t>N-3.2.2</t>
  </si>
  <si>
    <t xml:space="preserve"> N N-3 N-3-2 N-3-2-3 State County Towns Research</t>
  </si>
  <si>
    <t>N-3.2.3</t>
  </si>
  <si>
    <t xml:space="preserve"> N N-3 N-3-2 N-3-2-4 State County Towns</t>
  </si>
  <si>
    <t>N-3.2.4</t>
  </si>
  <si>
    <t xml:space="preserve"> N N-3 N-3-3 N-3-3-1 Towns NGOs Civic</t>
  </si>
  <si>
    <t>N-3.3</t>
  </si>
  <si>
    <t>Promote local and regional recognition of the importance of natural resources and working lands to mitigate the impacts of climate change</t>
  </si>
  <si>
    <t>N-3.3.1</t>
  </si>
  <si>
    <t>Towns, Non-Governmental Organizations, Civic Organizations</t>
  </si>
  <si>
    <t xml:space="preserve">C C-1 C-1-1 C-1-1-1 County Towns Civic NGOs </t>
  </si>
  <si>
    <t>C-1</t>
  </si>
  <si>
    <t>Improve broad public knowledge and understanding of climate change impacts and programs</t>
  </si>
  <si>
    <t>C</t>
  </si>
  <si>
    <t>C-1.1</t>
  </si>
  <si>
    <t>Increase education and communications about climate change mitigation and adaptation options</t>
  </si>
  <si>
    <t>C-1.1.1</t>
  </si>
  <si>
    <t>County, Towns, Civic Organizations, Non-Governmental Organizations</t>
  </si>
  <si>
    <t xml:space="preserve">C C-1 C-1-1 C-1-1-2 County Research NGOs </t>
  </si>
  <si>
    <t>C-1.1.2</t>
  </si>
  <si>
    <t>County, Research Organizations, Non-Governmental Organizations</t>
  </si>
  <si>
    <t>C C-1 C-1-1 C-1-1-3 County Schools NGOs Research</t>
  </si>
  <si>
    <t>C-1.1.3</t>
  </si>
  <si>
    <t>County, Schools, Non-Governmental Organizations, Research Organizations</t>
  </si>
  <si>
    <t xml:space="preserve">C C-1 C-1-1 C-1-1-4 NGOs Biz Individuals Civic  </t>
  </si>
  <si>
    <t>C-1.1.4</t>
  </si>
  <si>
    <t>Non-Governmental Organizations, Businesses, Individuals, Civic groups</t>
  </si>
  <si>
    <t>C C-1 C-1-1 C-1-1-4 NGOs Biz Individuals</t>
  </si>
  <si>
    <t>Non-Governmental Organizations, Businesses, Individuals</t>
  </si>
  <si>
    <t>C C-1 C-1-1 C-1-1-5 County NGOs Civic Individuals</t>
  </si>
  <si>
    <t>C-1.1.5</t>
  </si>
  <si>
    <t>Acknowledge tradeoffs associated with some climate change actions</t>
  </si>
  <si>
    <t>County, Non-Governmental Organizations, Civic Organizations, Individuals</t>
  </si>
  <si>
    <t>C C-1 C-1-1 C-1-1-6  NGOs Biz Individuals</t>
  </si>
  <si>
    <t xml:space="preserve">C-1.1.6. </t>
  </si>
  <si>
    <t>Target businesses with industry-specific educational materials and events</t>
  </si>
  <si>
    <t>C C-1 C-1-1 C-1-1-6 NGOs Biz Individuals</t>
  </si>
  <si>
    <t>C-1.1.6</t>
  </si>
  <si>
    <t>C C-1 C-1-1 C-1-1-7 Civic Biz</t>
  </si>
  <si>
    <t>C-1.1.7</t>
  </si>
  <si>
    <t>Chambers of commerce can brand Cape Cod as “Green Economy”</t>
  </si>
  <si>
    <t>C C-1 C-1-1 C-1-1-8 County Towns</t>
  </si>
  <si>
    <t>C-1.1.8</t>
  </si>
  <si>
    <t>Expand public understanding of climate risks and hazards that the Cape faces</t>
  </si>
  <si>
    <t xml:space="preserve">C C-1 C-1-2 C-1-2-1 County Social Services Organizations NGOs </t>
  </si>
  <si>
    <t>C-1.2</t>
  </si>
  <si>
    <t>Expand efforts to engage diverse communities</t>
  </si>
  <si>
    <t>C-1.2.1</t>
  </si>
  <si>
    <t>County, Social Services Organizations, Non-Governmental Organizations</t>
  </si>
  <si>
    <t>C C-1 C-1-2 C-1-2-1 County Social Services Organizations NGOs Regional entities</t>
  </si>
  <si>
    <t>County, Social Services Organizations, Non-Governmental Organizations, Regional entities</t>
  </si>
  <si>
    <t xml:space="preserve">C C-1 C-1-2 C-1-2-2 County Civic NGOs </t>
  </si>
  <si>
    <t>C-1.2.2</t>
  </si>
  <si>
    <t>Develop a comprehensive list of NGOs and advocacy groups that focus on climate change action</t>
  </si>
  <si>
    <t>County, Civic Organizations, Non-Governmental Organizations</t>
  </si>
  <si>
    <t>C C-2 C-2-1 C-2-1-1 County</t>
  </si>
  <si>
    <t>C-2</t>
  </si>
  <si>
    <t>Accelerate adoption of emissions reduction strategies and actions across regional and local governments</t>
  </si>
  <si>
    <t>C-2.1</t>
  </si>
  <si>
    <t>Where suitable, identify and adopt regional goals and policies that help advance mitigation strategies and actions</t>
  </si>
  <si>
    <t>C-2.1.1</t>
  </si>
  <si>
    <t>C C-2 C-2-2 C-2-2-1 County Towns CLC</t>
  </si>
  <si>
    <t>C-2.2</t>
  </si>
  <si>
    <t>Increase capacity within municipal staffs; provide outside technical assistance</t>
  </si>
  <si>
    <t>C-2.2.1</t>
  </si>
  <si>
    <t>C C-2 C-2-2 C-2-2-2 County Towns</t>
  </si>
  <si>
    <t>C-2.2.2</t>
  </si>
  <si>
    <t>C C-2 C-2-2 C-2-2-3 Towns Civic</t>
  </si>
  <si>
    <t>C-2.2.3</t>
  </si>
  <si>
    <t>C C-2 C-2-2 C-2-2-4 Townss</t>
  </si>
  <si>
    <t>C-2.2.4</t>
  </si>
  <si>
    <t>C C-2 C-2-2 C-2-2-5 County</t>
  </si>
  <si>
    <t>C-2.2.5</t>
  </si>
  <si>
    <t>C C-3 C-3-1 C-3-1-1 County</t>
  </si>
  <si>
    <t>C-3</t>
  </si>
  <si>
    <t>Increase data collection and access</t>
  </si>
  <si>
    <t>C-3.1</t>
  </si>
  <si>
    <t>Identify more granular, town-specific data to advance climate action</t>
  </si>
  <si>
    <t>C-3.1.1</t>
  </si>
  <si>
    <t>C C-3 C-3-1 C-3-1-2 County Towns</t>
  </si>
  <si>
    <t>C-3.1.2</t>
  </si>
  <si>
    <t>Expand access to data at the town level to track progress</t>
  </si>
  <si>
    <t>C C-3 C-3-2 C-3-2-1 County Research</t>
  </si>
  <si>
    <t>C-3.2</t>
  </si>
  <si>
    <t>Identify and utilize carbon offsets</t>
  </si>
  <si>
    <t>C-3.2.1</t>
  </si>
  <si>
    <t>Identify and calculate GHG emissions that are permanently reduced, avoided, or removed (sequestered) from the atmosphere</t>
  </si>
  <si>
    <t>C C-4 C-4-1 C-4-1-1 County Biz</t>
  </si>
  <si>
    <t>C-4</t>
  </si>
  <si>
    <t>Ensure the health, safety, and equitability of mitigation and adaptation solutions</t>
  </si>
  <si>
    <t>C-4.1</t>
  </si>
  <si>
    <t>Support green economy jobs with livable wages</t>
  </si>
  <si>
    <t>C-4.1.1</t>
  </si>
  <si>
    <t>C C-4 C-4-1 C-4-1-1 Institutions Biz</t>
  </si>
  <si>
    <t>C C-4 C-4-1 C-4-1-1 Biz Chambers</t>
  </si>
  <si>
    <t>C C-4 C-4-2 C-4-2-1 NGOs CLC</t>
  </si>
  <si>
    <t>C-4.2</t>
  </si>
  <si>
    <t xml:space="preserve">Expand access to energy conserving and efficient building systems and technologies </t>
  </si>
  <si>
    <t>C-4.2.1</t>
  </si>
  <si>
    <t>Non-Governmental Organizations, CLC</t>
  </si>
  <si>
    <t>C C-4 C-4-2 C-4-2-2 NGOs Civic CLC</t>
  </si>
  <si>
    <t>C-4.2.2</t>
  </si>
  <si>
    <t>Non-Governmental Organizations, Civic Organizations, CLC</t>
  </si>
  <si>
    <t>C C-5 C-5-1 C-5-1-1 State County Towns</t>
  </si>
  <si>
    <t>C-5</t>
  </si>
  <si>
    <t>Establish strategic partnerships to advance shared goals</t>
  </si>
  <si>
    <t>C-5.1</t>
  </si>
  <si>
    <t>Foster collaborations between levels or departments of government</t>
  </si>
  <si>
    <t>C-5.1.1</t>
  </si>
  <si>
    <t>C C-5 C-5-1 C-5-1-2 State County Towns</t>
  </si>
  <si>
    <t>C-5.1.2</t>
  </si>
  <si>
    <t>Regularly share information and best practices for easy access and distribution</t>
  </si>
  <si>
    <t>C C-5 C-5-1 C-5-1-3 County Towns NGOs Civic Individuals</t>
  </si>
  <si>
    <t>C-5.1.3</t>
  </si>
  <si>
    <t>Create opportunities for NGOs and others to form partnerships</t>
  </si>
  <si>
    <t>County, Towns, Non-Governmental Organizations, Civic Organizations, Individuals</t>
  </si>
  <si>
    <t>C C-5 C-5-1 C-5-1-4 County Towns</t>
  </si>
  <si>
    <t>C-5.1.4</t>
  </si>
  <si>
    <t>Foster cross-town partnerships to advance resiliency goals</t>
  </si>
  <si>
    <t xml:space="preserve">C C-5 C-5-2 C-5-2-1 County Biz Civic NGOs </t>
  </si>
  <si>
    <t>C-5.2</t>
  </si>
  <si>
    <t>Foster collaborations between the public and private sectors</t>
  </si>
  <si>
    <t>C-5.2.1</t>
  </si>
  <si>
    <t>County, Businesses, Civic Organizations, Non-Governmental Organizations</t>
  </si>
  <si>
    <t>H H-1 H-1-1 H-1-1-1 Towns Civic County State Federal</t>
  </si>
  <si>
    <t>HD-1.1.</t>
  </si>
  <si>
    <t>HD-1.1.1.</t>
  </si>
  <si>
    <t>HD-1.1.2.</t>
  </si>
  <si>
    <t>HD-1.1.3.</t>
  </si>
  <si>
    <t>HD-1.2.</t>
  </si>
  <si>
    <t>HD-1.2.1.</t>
  </si>
  <si>
    <t>HD-1.2.2.</t>
  </si>
  <si>
    <t>H H-1 H-1-2 H-1-2-3 State County CLC Energy Towns Utilities</t>
  </si>
  <si>
    <t>HD-1.2.3.</t>
  </si>
  <si>
    <t>HD-1.3.</t>
  </si>
  <si>
    <t>HD-1.3.1.</t>
  </si>
  <si>
    <t>HD-1.3.2.</t>
  </si>
  <si>
    <t>HD-1.3.3.</t>
  </si>
  <si>
    <t>HD-2.1.</t>
  </si>
  <si>
    <t>HD-2.1.1.</t>
  </si>
  <si>
    <t>HD-2.1.2.</t>
  </si>
  <si>
    <t>HD-2.1.3.</t>
  </si>
  <si>
    <t>HD-2.1.4.</t>
  </si>
  <si>
    <t>HD-2.1.5.</t>
  </si>
  <si>
    <t>HD-2.1.6.</t>
  </si>
  <si>
    <t>HD-2.2.</t>
  </si>
  <si>
    <t>HD-2.2.1.</t>
  </si>
  <si>
    <t>HD-2.3.</t>
  </si>
  <si>
    <t>HD-2.3.1.</t>
  </si>
  <si>
    <t>HD-2.3.2.</t>
  </si>
  <si>
    <t>HD-2.3.3.</t>
  </si>
  <si>
    <t>HD-3.1.</t>
  </si>
  <si>
    <t>HD-3.1.1.</t>
  </si>
  <si>
    <t>HD-3.1.2.</t>
  </si>
  <si>
    <t>HD-3.1.3.</t>
  </si>
  <si>
    <t>HD-3.2.</t>
  </si>
  <si>
    <t>HD-3.2.1.</t>
  </si>
  <si>
    <t>HD-3.2.2.</t>
  </si>
  <si>
    <t>HD-3.2.3.</t>
  </si>
  <si>
    <t>HD-3.2.4.</t>
  </si>
  <si>
    <t>HD-3.3.</t>
  </si>
  <si>
    <t>HD-3.3.1.</t>
  </si>
  <si>
    <t>HD-3.3.2.</t>
  </si>
  <si>
    <t>HD-3.4.</t>
  </si>
  <si>
    <t>HD-3.4.1.</t>
  </si>
  <si>
    <t>HD-3.4.2.</t>
  </si>
  <si>
    <t>HD-3.5.</t>
  </si>
  <si>
    <t>HD-3.5.1.</t>
  </si>
  <si>
    <t>HD-3.6.</t>
  </si>
  <si>
    <t>HD-3.6.1.</t>
  </si>
  <si>
    <t>E-1.1.</t>
  </si>
  <si>
    <t>E-1.1.1.</t>
  </si>
  <si>
    <t>E-1.1.2.</t>
  </si>
  <si>
    <t>E-1.1.3.</t>
  </si>
  <si>
    <t>E-1.1.4.</t>
  </si>
  <si>
    <t>E-1.1.5.</t>
  </si>
  <si>
    <t>E E-1 E-1-1 E-1-1-6 State Towns Utilities</t>
  </si>
  <si>
    <t>E-1.1.7.</t>
  </si>
  <si>
    <t>E-1.2.</t>
  </si>
  <si>
    <t>E-1.2.1.</t>
  </si>
  <si>
    <t xml:space="preserve">E E-1 E-1-2 E-1-2-2 CLC Energy Biz NGOs </t>
  </si>
  <si>
    <t>E-1.2.2.</t>
  </si>
  <si>
    <t>E E-1 E-1-2 E-1-2-3 State County CLC Energy Utilities Biz</t>
  </si>
  <si>
    <t>E-1.2.3.</t>
  </si>
  <si>
    <t>E E-1 E-1-2 E-1-2-4 State CLC Energy Utilities</t>
  </si>
  <si>
    <t>E-1.2.4.</t>
  </si>
  <si>
    <t>E-1.4.</t>
  </si>
  <si>
    <t>E-1.4.1.</t>
  </si>
  <si>
    <t>T T-1 T-1-1 T-1-1-1 Regional OpenCape County Towns</t>
  </si>
  <si>
    <t>T-1.1.</t>
  </si>
  <si>
    <t>T-1.1.1.</t>
  </si>
  <si>
    <t>T-1.1.2.</t>
  </si>
  <si>
    <t>T-1.1.3.</t>
  </si>
  <si>
    <t>T-1.1.5.</t>
  </si>
  <si>
    <t>T T-1 T-1-2 T-1-2-1 State County Towns Biz Civic CCTRA Regional</t>
  </si>
  <si>
    <t>T-1.2.</t>
  </si>
  <si>
    <t>T-1.2.1.</t>
  </si>
  <si>
    <t>T-1.2.2.</t>
  </si>
  <si>
    <t>State CCC</t>
  </si>
  <si>
    <t>T T-1 T-1-2 T-1-2-3 State County CCTRA Regional</t>
  </si>
  <si>
    <t>T-1.2.3.</t>
  </si>
  <si>
    <t>T-1.2.4.</t>
  </si>
  <si>
    <t>T T-1 T-1-2 T-1-2-5 State County Towns CCTRA Regional Civic Chambers COAs Airports Private</t>
  </si>
  <si>
    <t>T-1.2.5.</t>
  </si>
  <si>
    <t>T T-1 T-1-2 T-1-2-6 State County CCTRA Regional</t>
  </si>
  <si>
    <t>T-1.2.6.</t>
  </si>
  <si>
    <t>T-1.2.7.</t>
  </si>
  <si>
    <t xml:space="preserve">T T-1 T-1-2 T-1-2-8 State Regional Steamship Authority CCC County </t>
  </si>
  <si>
    <t>T-1.2.8.</t>
  </si>
  <si>
    <t>State Steamship Authority CCC</t>
  </si>
  <si>
    <t>T-1.3.</t>
  </si>
  <si>
    <t>T-1.3.1.</t>
  </si>
  <si>
    <t>T T-1 T-1-3 T-1-3-2 State County CCTRA Regional Buses</t>
  </si>
  <si>
    <t>T-1.3.2.</t>
  </si>
  <si>
    <t>T-1.3.3.</t>
  </si>
  <si>
    <t>T-1.3.4.</t>
  </si>
  <si>
    <t>T-1.4.</t>
  </si>
  <si>
    <t>T-1.4.1.</t>
  </si>
  <si>
    <t>T-1.4.2.</t>
  </si>
  <si>
    <t>T-1.4.3.</t>
  </si>
  <si>
    <t>T-1.4.4.</t>
  </si>
  <si>
    <t>T-1.5.</t>
  </si>
  <si>
    <t>T-1.5.1.</t>
  </si>
  <si>
    <t>T-2.1.</t>
  </si>
  <si>
    <t>T-2.1.1.</t>
  </si>
  <si>
    <t>T-2.1.2.</t>
  </si>
  <si>
    <t xml:space="preserve">T T-2 T-2-1 T-2-1-3 State County Towns Research </t>
  </si>
  <si>
    <t>T-2.1.3.</t>
  </si>
  <si>
    <t>T T-2 T-2-2 T-2-2-1 State County Towns Biz Research</t>
  </si>
  <si>
    <t>T-2.2.</t>
  </si>
  <si>
    <t>T-2.2.1.</t>
  </si>
  <si>
    <t xml:space="preserve">T T-2 T-2-2 T-2-2-2 State County Civic NGOs </t>
  </si>
  <si>
    <t>T-2.2.2.</t>
  </si>
  <si>
    <t>Natural Resources &amp; Working Lands</t>
  </si>
  <si>
    <t>N N-1 N-1-1 N-1-1-1 NGOs Civic Individuals</t>
  </si>
  <si>
    <t>Support And Promote Protection, Conservation, And Restoration Of Natural Ecosystems</t>
  </si>
  <si>
    <t>N-1.1.</t>
  </si>
  <si>
    <t>N-1.1.1.</t>
  </si>
  <si>
    <t>N N-1 N-1-1 N-1-1-2 Research NGOs Towns Individuals</t>
  </si>
  <si>
    <t>N-1.1.2.</t>
  </si>
  <si>
    <t>N N-1 N-1-1 N-1-1-3 County Towns Research</t>
  </si>
  <si>
    <t>N-1.1.3.</t>
  </si>
  <si>
    <t>N N-1 N-1-2 N-1-2-1 County Towns Schools NGOs Civic</t>
  </si>
  <si>
    <t>N-1.2.</t>
  </si>
  <si>
    <t>N-1.2.1.</t>
  </si>
  <si>
    <t xml:space="preserve">N N-1 N-1-3 N-1-3-1 County Towns NGOs </t>
  </si>
  <si>
    <t>N-1.3.</t>
  </si>
  <si>
    <t>N-1.3.1.</t>
  </si>
  <si>
    <t xml:space="preserve">N N-1 N-1-3 N-1-3-2 State NGOs Research </t>
  </si>
  <si>
    <t>N-1.3.2.</t>
  </si>
  <si>
    <t xml:space="preserve">N N-1 N-1-3 N-1-3-3 County Research </t>
  </si>
  <si>
    <t xml:space="preserve">N N-1 N-1-3 N-1-3-4 County Towns NGOs </t>
  </si>
  <si>
    <t>N-1.3.4.</t>
  </si>
  <si>
    <t>N N-1 N-1-3 N-1-3-5 County Towns Research Biz Individuals</t>
  </si>
  <si>
    <t>N-1.3.5.</t>
  </si>
  <si>
    <t>N N-1 N-1-3 N-1-3-6 Towns Biz Individuals</t>
  </si>
  <si>
    <t>N-1.3.6.</t>
  </si>
  <si>
    <t xml:space="preserve">N N-1 N-1-3 N-1-3-7 County Towns NGOs </t>
  </si>
  <si>
    <t>N-1.3.7.</t>
  </si>
  <si>
    <t xml:space="preserve">N N-1 N-1-3 N-1-3-8 State County Towns NGOs </t>
  </si>
  <si>
    <t>N-1.3.8.</t>
  </si>
  <si>
    <t xml:space="preserve">N N-1 N-1-3 N-1-3-9 State Towns Individuals NGOs </t>
  </si>
  <si>
    <t>N-1.3.9.</t>
  </si>
  <si>
    <t>N N-1 N-1-4 N-1-4-1 County Towns NGOs Biz Individuals</t>
  </si>
  <si>
    <t>N-1.4.</t>
  </si>
  <si>
    <t>N-1.4.1.</t>
  </si>
  <si>
    <t xml:space="preserve">N N-1 N-1-4 N-1-4-2 County Towns Research NGOs </t>
  </si>
  <si>
    <t>N-1.4.2.</t>
  </si>
  <si>
    <t xml:space="preserve">N N-1 N-1-4 N-1-4-3 County Biz NGOs </t>
  </si>
  <si>
    <t>N-1.4.3.</t>
  </si>
  <si>
    <t>N N-1 N-1-4 N-1-4-4 County Advocacy Organizations</t>
  </si>
  <si>
    <t>N-1.4.4.</t>
  </si>
  <si>
    <t>N N-1 N-1-4 N-1-4-5 Towns</t>
  </si>
  <si>
    <t xml:space="preserve">N N-1 N-1-5 N-1-5-1 County Towns NGOs </t>
  </si>
  <si>
    <t>N-1.5.</t>
  </si>
  <si>
    <t>N-1.5.1.</t>
  </si>
  <si>
    <t>N N-1 N-1-5 N-1-5-2 State County Towns</t>
  </si>
  <si>
    <t>N-1.5.2.</t>
  </si>
  <si>
    <t>N N-1 N-1-6 N-1-6-1 County Towns Biz Individuals</t>
  </si>
  <si>
    <t>N-1.6.</t>
  </si>
  <si>
    <t>N-1.6.1.</t>
  </si>
  <si>
    <t>N N-1 N-1-6 N-1-6-2 County Towns</t>
  </si>
  <si>
    <t>N-1.6.2.</t>
  </si>
  <si>
    <t>N N-1 N-1-6 N-1-6-3 County NGOs Research</t>
  </si>
  <si>
    <t>N-1.6.3.</t>
  </si>
  <si>
    <t>N N-1 N-1-6 N-1-6-4 County NGOs Biz Individuals</t>
  </si>
  <si>
    <t>N-1.6.4.</t>
  </si>
  <si>
    <t xml:space="preserve">N N-2 N-2-1 N-2-1-1 Towns Biz Individuals NGOs Research </t>
  </si>
  <si>
    <t>Increase Carbon Sequestration In The Natural Environment</t>
  </si>
  <si>
    <t>N-2.1.</t>
  </si>
  <si>
    <t>N-2.1.1.</t>
  </si>
  <si>
    <t xml:space="preserve">N N-2 N-2-2 N-2-2-1 Towns NGOs Research </t>
  </si>
  <si>
    <t>N-2.2.</t>
  </si>
  <si>
    <t>N-2.2.1.</t>
  </si>
  <si>
    <t>N N-2 N-2-2 N-2-2-2 County Towns</t>
  </si>
  <si>
    <t>N-2.2.2.</t>
  </si>
  <si>
    <t xml:space="preserve">N N-2 N-2-2 N-2-2-3 County Towns Research NGOs </t>
  </si>
  <si>
    <t>N-2.2.3.</t>
  </si>
  <si>
    <t>N N-2 N-2-3 N-2-3-1 NGOs Research Individuals</t>
  </si>
  <si>
    <t>N-2.3.</t>
  </si>
  <si>
    <t>N-2.3.1.</t>
  </si>
  <si>
    <t>N N-2 N-2-3 N-2-3-2 County Research Biz</t>
  </si>
  <si>
    <t>N-2.3.2.</t>
  </si>
  <si>
    <t>N N-2 N-2-3 N-2-3-3 State County Towns NGOs Biz</t>
  </si>
  <si>
    <t>N-2.3.3.</t>
  </si>
  <si>
    <t>N N-3 N-3-1 N-3-1-1 Federal State NGOs Biz</t>
  </si>
  <si>
    <t>N-3.1.</t>
  </si>
  <si>
    <t>N-3.1.1.</t>
  </si>
  <si>
    <t>N N-3 N-3-1 N-3-1-2 Federal State County Towns Biz</t>
  </si>
  <si>
    <t>N-3.1.2.</t>
  </si>
  <si>
    <t>N N-3 N-3-1 N-3-1-3 Federal State Biz</t>
  </si>
  <si>
    <t>N-3.1.3.</t>
  </si>
  <si>
    <t>N N-3 N-3-1 N-3-1-4 NGOs Biz</t>
  </si>
  <si>
    <t>N-3.1.4.</t>
  </si>
  <si>
    <t>N N-3 N-3-1 N-3-1-5 Federal Biz</t>
  </si>
  <si>
    <t>N-3.1.5.</t>
  </si>
  <si>
    <t>N N-3 N-3-1 N-3-1-6 NGOs Biz</t>
  </si>
  <si>
    <t>N-3.1.6.</t>
  </si>
  <si>
    <t>N N-3 N-3-2 N-3-2-1 Federal State Research</t>
  </si>
  <si>
    <t>N-3.2.</t>
  </si>
  <si>
    <t>N-3.2.1.</t>
  </si>
  <si>
    <t>N N-3 N-3-2 N-3-2-2 State County Towns Research</t>
  </si>
  <si>
    <t>N-3.2.2.</t>
  </si>
  <si>
    <t>N N-3 N-3-2 N-3-2-3 State County Towns</t>
  </si>
  <si>
    <t>N-3.2.3.</t>
  </si>
  <si>
    <t>N N-3 N-3-2 N-3-2-4 Towns NGOs Civic</t>
  </si>
  <si>
    <t>N-3.2.4.</t>
  </si>
  <si>
    <t xml:space="preserve">N N-3 N-3-3 N-3-3-1 County Towns Civic NGOs </t>
  </si>
  <si>
    <t>N-3.3.</t>
  </si>
  <si>
    <t>N-3.3.1.</t>
  </si>
  <si>
    <t xml:space="preserve">C C-1 C-1-1 C-1-1-1 County Research NGOs </t>
  </si>
  <si>
    <t>C-1.1.</t>
  </si>
  <si>
    <t>C-1.1.1.</t>
  </si>
  <si>
    <t>C C-1 C-1-1 C-1-1-2 County Schools NGOs Research</t>
  </si>
  <si>
    <t>C-1.1.2.</t>
  </si>
  <si>
    <t>C C-1 C-1-1 C-1-1-3 NGOs Biz Individuals Civic</t>
  </si>
  <si>
    <t>C-1.1.3.</t>
  </si>
  <si>
    <t>C C-1 C-1-1 C-1-1-4 County NGOs Civic Individuals</t>
  </si>
  <si>
    <t>C-1.1.4.</t>
  </si>
  <si>
    <t>C C-1 C-1-1 C-1-1-5 NGOs Biz Individuals</t>
  </si>
  <si>
    <t>C-1.1.5.</t>
  </si>
  <si>
    <t>C-1.1.6.</t>
  </si>
  <si>
    <t>C-1.1.7.</t>
  </si>
  <si>
    <t>C-1.1.8.</t>
  </si>
  <si>
    <t>C-1.2.</t>
  </si>
  <si>
    <t>C-1.2.1.</t>
  </si>
  <si>
    <t>C-1.2.2.</t>
  </si>
  <si>
    <t>C C-2 C-2-2 C-2-2-1 County Towns CLC Energy</t>
  </si>
  <si>
    <t>C-2.1.</t>
  </si>
  <si>
    <t>C-2.1.1.</t>
  </si>
  <si>
    <t>C-2.2.</t>
  </si>
  <si>
    <t>C-2.2.1.</t>
  </si>
  <si>
    <t>C-2.2.2.</t>
  </si>
  <si>
    <t>C C-2 C-2-2 C-2-2-4 Towns</t>
  </si>
  <si>
    <t>C-2.2.3.</t>
  </si>
  <si>
    <t>C-2.2.4.</t>
  </si>
  <si>
    <t>C-2.2.5.</t>
  </si>
  <si>
    <t>C-3.1.</t>
  </si>
  <si>
    <t>C-3.1.1.</t>
  </si>
  <si>
    <t>C C-4 C-4-1 C-4-1-1 County Biz Institutions Chambers</t>
  </si>
  <si>
    <t>C-3.2.</t>
  </si>
  <si>
    <t>C-3.2.1.</t>
  </si>
  <si>
    <t>C C-4 C-4-2 C-4-2-1 NGOs CLC Energy</t>
  </si>
  <si>
    <t>C-4.1.</t>
  </si>
  <si>
    <t>C-4.1.1.</t>
  </si>
  <si>
    <t>C C-4 C-4-2 C-4-2-2 NGOs Civic CLC Energy</t>
  </si>
  <si>
    <t>C-4.2.</t>
  </si>
  <si>
    <t>C-4.2.1.</t>
  </si>
  <si>
    <t>C-4.2.2.</t>
  </si>
  <si>
    <t>C-5.1.</t>
  </si>
  <si>
    <t>C-5.1.1.</t>
  </si>
  <si>
    <t>C-5.1.2.</t>
  </si>
  <si>
    <t>C-5.1.3.</t>
  </si>
  <si>
    <t>C-5.1.4.</t>
  </si>
  <si>
    <t>Towns Civic County State Federal</t>
  </si>
  <si>
    <t>Towns County State Federal</t>
  </si>
  <si>
    <t>State County CLC Energy Towns Utilities</t>
  </si>
  <si>
    <t xml:space="preserve">Schools Biz Utilities </t>
  </si>
  <si>
    <t xml:space="preserve">CLC Energy Biz NGOs </t>
  </si>
  <si>
    <t xml:space="preserve">State County CLC Energy Utilities Biz </t>
  </si>
  <si>
    <t>State CLC Energy Utilities</t>
  </si>
  <si>
    <t xml:space="preserve">County Towns Biz </t>
  </si>
  <si>
    <t>State County Towns Biz Civic CCRTA Regional</t>
  </si>
  <si>
    <t>State County CCRTA Regional</t>
  </si>
  <si>
    <t>State County Towns CCRTA Regional Civic Biz Chambers COAs Airports Private</t>
  </si>
  <si>
    <t>State Steamship Authority CCC County</t>
  </si>
  <si>
    <t>State County CCRTA Regional Buses</t>
  </si>
  <si>
    <t xml:space="preserve">State County Towns Biz </t>
  </si>
  <si>
    <t>State County Towns Biz Research</t>
  </si>
  <si>
    <t>N-1.3.3</t>
  </si>
  <si>
    <t>N-1.4.5</t>
  </si>
  <si>
    <t xml:space="preserve">County Research Biz </t>
  </si>
  <si>
    <t xml:space="preserve">State County Towns NGOs Biz </t>
  </si>
  <si>
    <t xml:space="preserve">Federal State NGOs Biz </t>
  </si>
  <si>
    <t xml:space="preserve">Federal State County Towns Biz </t>
  </si>
  <si>
    <t xml:space="preserve">Federal State Biz </t>
  </si>
  <si>
    <t xml:space="preserve">NGOs Biz </t>
  </si>
  <si>
    <t xml:space="preserve">Federal Biz </t>
  </si>
  <si>
    <t>NGOs Biz Individuals Civic</t>
  </si>
  <si>
    <t xml:space="preserve">Civic Biz </t>
  </si>
  <si>
    <t>County Towns CLC Energy</t>
  </si>
  <si>
    <t>County Biz Institutions Biz Chambers</t>
  </si>
  <si>
    <t>NGOs CLC Energy</t>
  </si>
  <si>
    <t>NGOs Civic CLC Energy</t>
  </si>
  <si>
    <t xml:space="preserve"> County Towns</t>
  </si>
  <si>
    <t>County Towns NGOs Biz Individuals Civic</t>
  </si>
  <si>
    <t>County Biz Institutions Chambers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</si>
</sst>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sz val="11"/>
      <color rgb="FF000000"/>
      <name val="Calibri"/>
      <family val="2"/>
    </font>
    <font>
      <sz val="11"/>
      <color theme="0"/>
      <name val="Calibri"/>
      <family val="2"/>
      <scheme val="minor"/>
    </font>
    <font>
      <sz val="8"/>
      <name val="Calibri"/>
      <family val="2"/>
      <scheme val="minor"/>
    </font>
    <font>
      <sz val="11"/>
      <color rgb="FFFF0000"/>
      <name val="Calibri"/>
      <family val="2"/>
      <scheme val="minor"/>
    </font>
    <font>
      <sz val="11"/>
      <name val="Calibri"/>
      <family val="2"/>
      <scheme val="minor"/>
    </font>
    <font>
      <sz val="11"/>
      <name val="Calibri"/>
      <family val="2"/>
    </font>
    <font>
      <b/>
      <sz val="11"/>
      <color theme="0"/>
      <name val="Calibri"/>
      <family val="2"/>
      <scheme val="minor"/>
    </font>
    <font>
      <b/>
      <sz val="18"/>
      <color theme="0"/>
      <name val="Calibri"/>
      <family val="2"/>
      <scheme val="minor"/>
    </font>
    <font>
      <sz val="14"/>
      <color theme="0"/>
      <name val="Calibri"/>
      <family val="2"/>
      <scheme val="minor"/>
    </font>
    <font>
      <sz val="10"/>
      <color theme="1"/>
      <name val="Open Sans"/>
      <family val="2"/>
    </font>
    <font>
      <u/>
      <sz val="11"/>
      <color theme="1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53A8AC"/>
        <bgColor indexed="64"/>
      </patternFill>
    </fill>
    <fill>
      <patternFill patternType="solid">
        <fgColor rgb="FF193446"/>
        <bgColor indexed="64"/>
      </patternFill>
    </fill>
    <fill>
      <patternFill patternType="solid">
        <fgColor rgb="FF3B778E"/>
        <bgColor indexed="64"/>
      </patternFill>
    </fill>
    <fill>
      <patternFill patternType="solid">
        <fgColor rgb="FF96A788"/>
        <bgColor indexed="64"/>
      </patternFill>
    </fill>
    <fill>
      <patternFill patternType="solid">
        <fgColor rgb="FFED8A36"/>
        <bgColor indexed="64"/>
      </patternFill>
    </fill>
  </fills>
  <borders count="8">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bottom style="thin">
        <color theme="4" tint="0.39997558519241921"/>
      </bottom>
      <diagonal/>
    </border>
  </borders>
  <cellStyleXfs count="2">
    <xf numFmtId="0" fontId="0" fillId="0" borderId="0"/>
    <xf numFmtId="0" fontId="11" fillId="0" borderId="0" applyNumberFormat="0" applyFill="0" applyBorder="0" applyAlignment="0" applyProtection="0"/>
  </cellStyleXfs>
  <cellXfs count="67">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vertical="top" wrapText="1"/>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0" fillId="0" borderId="0" xfId="0" applyFill="1" applyAlignment="1">
      <alignment vertical="center"/>
    </xf>
    <xf numFmtId="0" fontId="1" fillId="0" borderId="4" xfId="0" applyFont="1" applyFill="1" applyBorder="1" applyAlignment="1">
      <alignment vertical="top" wrapText="1"/>
    </xf>
    <xf numFmtId="0" fontId="0" fillId="0" borderId="0" xfId="0" applyFill="1" applyAlignment="1">
      <alignment vertical="top" wrapText="1"/>
    </xf>
    <xf numFmtId="0" fontId="0" fillId="0" borderId="4" xfId="0" applyFont="1" applyFill="1" applyBorder="1" applyAlignment="1">
      <alignment vertical="top" wrapText="1"/>
    </xf>
    <xf numFmtId="0" fontId="1" fillId="0" borderId="2" xfId="0" applyFont="1" applyFill="1" applyBorder="1" applyAlignment="1">
      <alignment vertical="top" wrapText="1"/>
    </xf>
    <xf numFmtId="0" fontId="6" fillId="0" borderId="3" xfId="0" applyFont="1" applyFill="1" applyBorder="1" applyAlignment="1">
      <alignment vertical="top" wrapText="1"/>
    </xf>
    <xf numFmtId="0" fontId="5" fillId="0" borderId="0" xfId="0" quotePrefix="1" applyFont="1" applyAlignment="1">
      <alignment vertical="top" wrapText="1"/>
    </xf>
    <xf numFmtId="0" fontId="2" fillId="0" borderId="0" xfId="0" applyFont="1" applyFill="1" applyAlignment="1">
      <alignment vertical="top"/>
    </xf>
    <xf numFmtId="0" fontId="0" fillId="0" borderId="0" xfId="0" applyFill="1" applyAlignment="1"/>
    <xf numFmtId="0" fontId="0" fillId="0" borderId="0" xfId="0" applyFill="1" applyAlignment="1">
      <alignment vertical="top"/>
    </xf>
    <xf numFmtId="0" fontId="1" fillId="0" borderId="0" xfId="0" applyFont="1" applyFill="1" applyBorder="1" applyAlignment="1">
      <alignment vertical="top"/>
    </xf>
    <xf numFmtId="0" fontId="0" fillId="0" borderId="5" xfId="0" applyFont="1" applyFill="1" applyBorder="1" applyAlignment="1">
      <alignment vertical="top"/>
    </xf>
    <xf numFmtId="0" fontId="0" fillId="0" borderId="1" xfId="0" applyFont="1" applyFill="1" applyBorder="1" applyAlignment="1">
      <alignment vertical="top"/>
    </xf>
    <xf numFmtId="0" fontId="0" fillId="0" borderId="2" xfId="0" applyFont="1" applyFill="1" applyBorder="1" applyAlignment="1">
      <alignment vertical="top"/>
    </xf>
    <xf numFmtId="0" fontId="6" fillId="0" borderId="1" xfId="0" applyFont="1" applyFill="1" applyBorder="1" applyAlignment="1">
      <alignment vertical="top"/>
    </xf>
    <xf numFmtId="0" fontId="5" fillId="0" borderId="1" xfId="0" applyFont="1" applyFill="1" applyBorder="1" applyAlignment="1">
      <alignment vertical="top"/>
    </xf>
    <xf numFmtId="0" fontId="4" fillId="0" borderId="1" xfId="0" applyFont="1" applyFill="1" applyBorder="1" applyAlignment="1">
      <alignment vertical="top"/>
    </xf>
    <xf numFmtId="0" fontId="5" fillId="0" borderId="1" xfId="0" quotePrefix="1" applyFont="1" applyFill="1" applyBorder="1" applyAlignment="1">
      <alignment vertical="top"/>
    </xf>
    <xf numFmtId="0" fontId="0" fillId="0" borderId="6" xfId="0"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7" xfId="0" applyFont="1" applyFill="1" applyBorder="1" applyAlignment="1">
      <alignment vertical="top"/>
    </xf>
    <xf numFmtId="0" fontId="1" fillId="0" borderId="2" xfId="0" applyFont="1" applyFill="1" applyBorder="1" applyAlignment="1">
      <alignment vertical="top"/>
    </xf>
    <xf numFmtId="0" fontId="0" fillId="2" borderId="1" xfId="0" applyFont="1" applyFill="1" applyBorder="1" applyAlignment="1">
      <alignment vertical="top"/>
    </xf>
    <xf numFmtId="0" fontId="5" fillId="2" borderId="1" xfId="0" applyFont="1" applyFill="1" applyBorder="1" applyAlignment="1">
      <alignment vertical="top"/>
    </xf>
    <xf numFmtId="0" fontId="0" fillId="2" borderId="3" xfId="0" applyFont="1" applyFill="1" applyBorder="1" applyAlignment="1">
      <alignment vertical="top"/>
    </xf>
    <xf numFmtId="0" fontId="0" fillId="2" borderId="0" xfId="0" applyFill="1" applyAlignment="1"/>
    <xf numFmtId="0" fontId="0" fillId="3" borderId="1" xfId="0" applyFont="1" applyFill="1" applyBorder="1" applyAlignment="1">
      <alignment vertical="top"/>
    </xf>
    <xf numFmtId="0" fontId="0" fillId="3" borderId="3" xfId="0" applyFont="1" applyFill="1" applyBorder="1" applyAlignment="1">
      <alignment vertical="top"/>
    </xf>
    <xf numFmtId="0" fontId="4" fillId="2" borderId="1" xfId="0" applyFont="1" applyFill="1" applyBorder="1" applyAlignment="1">
      <alignment vertical="top"/>
    </xf>
    <xf numFmtId="0" fontId="0" fillId="0" borderId="0" xfId="0" applyAlignment="1"/>
    <xf numFmtId="0" fontId="1" fillId="0" borderId="4" xfId="0" applyFont="1" applyFill="1" applyBorder="1" applyAlignment="1">
      <alignment vertical="top"/>
    </xf>
    <xf numFmtId="0" fontId="0" fillId="0" borderId="4" xfId="0" applyFill="1" applyBorder="1" applyAlignment="1">
      <alignment vertical="top"/>
    </xf>
    <xf numFmtId="0" fontId="0" fillId="4" borderId="1" xfId="0" applyFont="1" applyFill="1" applyBorder="1" applyAlignment="1">
      <alignment vertical="top"/>
    </xf>
    <xf numFmtId="0" fontId="0" fillId="5" borderId="0" xfId="0" applyFill="1" applyAlignment="1">
      <alignment vertical="top" wrapText="1"/>
    </xf>
    <xf numFmtId="0" fontId="0" fillId="0" borderId="0" xfId="0" applyFill="1" applyAlignment="1">
      <alignment wrapText="1"/>
    </xf>
    <xf numFmtId="0" fontId="5" fillId="0" borderId="0" xfId="0" applyFont="1" applyFill="1" applyAlignment="1">
      <alignment vertical="top" wrapText="1"/>
    </xf>
    <xf numFmtId="0" fontId="4" fillId="0" borderId="0" xfId="0" applyFont="1" applyFill="1" applyAlignment="1">
      <alignment vertical="top" wrapText="1"/>
    </xf>
    <xf numFmtId="0" fontId="8" fillId="5" borderId="0" xfId="0" applyFont="1" applyFill="1" applyAlignment="1">
      <alignment vertical="top" wrapText="1"/>
    </xf>
    <xf numFmtId="0" fontId="9" fillId="0" borderId="0" xfId="0" applyFont="1" applyFill="1" applyAlignment="1">
      <alignment vertical="center" wrapText="1"/>
    </xf>
    <xf numFmtId="0" fontId="9" fillId="0" borderId="0" xfId="0" applyFont="1" applyFill="1" applyAlignment="1">
      <alignment wrapText="1"/>
    </xf>
    <xf numFmtId="0" fontId="0" fillId="6" borderId="0" xfId="0" applyFill="1" applyAlignment="1">
      <alignment vertical="top" wrapText="1"/>
    </xf>
    <xf numFmtId="0" fontId="8" fillId="6" borderId="0" xfId="0" applyFont="1" applyFill="1" applyAlignment="1">
      <alignment vertical="top"/>
    </xf>
    <xf numFmtId="0" fontId="8" fillId="7" borderId="0" xfId="0" applyFont="1" applyFill="1" applyAlignment="1">
      <alignment vertical="top" wrapText="1"/>
    </xf>
    <xf numFmtId="0" fontId="0" fillId="7" borderId="0" xfId="0" applyFill="1" applyAlignment="1">
      <alignment vertical="top" wrapText="1"/>
    </xf>
    <xf numFmtId="0" fontId="8" fillId="8" borderId="0" xfId="0" applyFont="1" applyFill="1" applyAlignment="1">
      <alignment vertical="top"/>
    </xf>
    <xf numFmtId="0" fontId="0" fillId="8" borderId="0" xfId="0" applyFill="1" applyAlignment="1">
      <alignment vertical="top" wrapText="1"/>
    </xf>
    <xf numFmtId="0" fontId="8" fillId="9" borderId="0" xfId="0" applyFont="1" applyFill="1" applyAlignment="1">
      <alignment vertical="top" wrapText="1"/>
    </xf>
    <xf numFmtId="0" fontId="0" fillId="9" borderId="0" xfId="0" applyFill="1" applyAlignment="1">
      <alignment vertical="top" wrapText="1"/>
    </xf>
    <xf numFmtId="0" fontId="7" fillId="6" borderId="0" xfId="0" applyFont="1" applyFill="1" applyAlignment="1">
      <alignment horizontal="right" vertical="center" wrapText="1"/>
    </xf>
    <xf numFmtId="0" fontId="7" fillId="7" borderId="0" xfId="0" applyFont="1" applyFill="1" applyAlignment="1">
      <alignment horizontal="right" vertical="center" wrapText="1"/>
    </xf>
    <xf numFmtId="0" fontId="7" fillId="8" borderId="0" xfId="0" applyFont="1" applyFill="1" applyAlignment="1">
      <alignment horizontal="right" vertical="center" wrapText="1"/>
    </xf>
    <xf numFmtId="0" fontId="7" fillId="9" borderId="0" xfId="0" applyFont="1" applyFill="1" applyAlignment="1">
      <alignment horizontal="right" vertical="center" wrapText="1"/>
    </xf>
    <xf numFmtId="0" fontId="7" fillId="5" borderId="0" xfId="0" applyFont="1" applyFill="1" applyAlignment="1">
      <alignment horizontal="right" vertical="center" wrapText="1"/>
    </xf>
    <xf numFmtId="0" fontId="4" fillId="0" borderId="0" xfId="0" applyFont="1"/>
    <xf numFmtId="0" fontId="0" fillId="0" borderId="0" xfId="0" applyBorder="1" applyAlignment="1">
      <alignment vertical="top" wrapText="1"/>
    </xf>
    <xf numFmtId="0" fontId="6" fillId="0" borderId="0" xfId="0" applyFont="1" applyFill="1" applyBorder="1" applyAlignment="1">
      <alignment vertical="top" wrapText="1"/>
    </xf>
    <xf numFmtId="0" fontId="10" fillId="0" borderId="0" xfId="0" applyFont="1" applyAlignment="1">
      <alignment vertical="center"/>
    </xf>
    <xf numFmtId="0" fontId="11" fillId="0" borderId="0" xfId="1" applyAlignment="1">
      <alignment vertical="center"/>
    </xf>
    <xf numFmtId="0" fontId="5" fillId="0" borderId="0" xfId="0" applyFont="1" applyBorder="1" applyAlignment="1">
      <alignment vertical="top" wrapText="1"/>
    </xf>
  </cellXfs>
  <cellStyles count="2">
    <cellStyle name="Hyperlink" xfId="1" builtinId="8"/>
    <cellStyle name="Normal" xfId="0" builtinId="0"/>
  </cellStyles>
  <dxfs count="92">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4"/>
        <color theme="0"/>
        <name val="Calibri"/>
        <family val="2"/>
        <scheme val="minor"/>
      </font>
      <fill>
        <patternFill patternType="none">
          <fgColor indexed="64"/>
          <bgColor auto="1"/>
        </patternFill>
      </fill>
      <alignment horizontal="general"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rgb="FF000000"/>
          <bgColor auto="1"/>
        </patternFill>
      </fill>
      <alignment horizontal="general" vertical="top" textRotation="0" wrapText="1" indent="0" justifyLastLine="0" shrinkToFit="0" readingOrder="0"/>
    </dxf>
    <dxf>
      <font>
        <strike val="0"/>
        <outline val="0"/>
        <shadow val="0"/>
        <u val="none"/>
        <vertAlign val="baseline"/>
        <sz val="14"/>
        <color theme="0"/>
        <name val="Calibri"/>
        <family val="2"/>
        <scheme val="minor"/>
      </font>
      <fill>
        <patternFill patternType="none">
          <fgColor indexed="64"/>
          <bgColor auto="1"/>
        </patternFill>
      </fill>
      <alignment horizontal="general"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rgb="FF000000"/>
          <bgColor auto="1"/>
        </patternFill>
      </fill>
      <alignment horizontal="general" vertical="top" textRotation="0" wrapText="1" indent="0" justifyLastLine="0" shrinkToFit="0" readingOrder="0"/>
    </dxf>
    <dxf>
      <font>
        <strike val="0"/>
        <outline val="0"/>
        <shadow val="0"/>
        <u val="none"/>
        <vertAlign val="baseline"/>
        <sz val="14"/>
        <color theme="0"/>
        <name val="Calibri"/>
        <family val="2"/>
        <scheme val="minor"/>
      </font>
      <fill>
        <patternFill patternType="none">
          <fgColor indexed="64"/>
          <bgColor auto="1"/>
        </patternFill>
      </fill>
      <alignment horizontal="general"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rgb="FF000000"/>
          <bgColor auto="1"/>
        </patternFill>
      </fill>
      <alignment horizontal="general" vertical="top" textRotation="0" wrapText="1" indent="0" justifyLastLine="0" shrinkToFit="0" readingOrder="0"/>
    </dxf>
    <dxf>
      <font>
        <strike val="0"/>
        <outline val="0"/>
        <shadow val="0"/>
        <u val="none"/>
        <vertAlign val="baseline"/>
        <sz val="14"/>
        <color theme="0"/>
        <name val="Calibri"/>
        <family val="2"/>
        <scheme val="minor"/>
      </font>
      <fill>
        <patternFill patternType="none">
          <fgColor indexed="64"/>
          <bgColor auto="1"/>
        </patternFill>
      </fill>
      <alignment horizontal="general"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rgb="FF000000"/>
          <bgColor auto="1"/>
        </patternFill>
      </fill>
      <alignment horizontal="general" vertical="top" textRotation="0" wrapText="1" indent="0" justifyLastLine="0" shrinkToFit="0" readingOrder="0"/>
    </dxf>
    <dxf>
      <font>
        <strike val="0"/>
        <outline val="0"/>
        <shadow val="0"/>
        <u val="none"/>
        <vertAlign val="baseline"/>
        <sz val="14"/>
        <color theme="0"/>
        <name val="Calibri"/>
        <family val="2"/>
        <scheme val="minor"/>
      </font>
      <fill>
        <patternFill patternType="none">
          <fgColor indexed="64"/>
          <bgColor auto="1"/>
        </patternFill>
      </fill>
      <alignment horizontal="general" textRotation="0" wrapText="1" indent="0" justifyLastLine="0" shrinkToFit="0" readingOrder="0"/>
    </dxf>
    <dxf>
      <fill>
        <patternFill>
          <bgColor rgb="FF98CBCD"/>
        </patternFill>
      </fill>
    </dxf>
    <dxf>
      <font>
        <b/>
        <i val="0"/>
        <color theme="0"/>
      </font>
      <fill>
        <patternFill>
          <bgColor rgb="FF53A8AC"/>
        </patternFill>
      </fill>
    </dxf>
    <dxf>
      <fill>
        <patternFill>
          <bgColor rgb="FFE6E6E6"/>
        </patternFill>
      </fill>
    </dxf>
    <dxf>
      <font>
        <b/>
        <i val="0"/>
        <color theme="0"/>
      </font>
      <fill>
        <patternFill>
          <bgColor rgb="FF96A788"/>
        </patternFill>
      </fill>
    </dxf>
    <dxf>
      <fill>
        <patternFill>
          <bgColor rgb="FF98A4AC"/>
        </patternFill>
      </fill>
    </dxf>
    <dxf>
      <font>
        <b/>
        <i val="0"/>
        <color theme="0"/>
      </font>
      <fill>
        <patternFill>
          <bgColor rgb="FF193446"/>
        </patternFill>
      </fill>
    </dxf>
    <dxf>
      <fill>
        <patternFill>
          <bgColor rgb="FF89ADBB"/>
        </patternFill>
      </fill>
    </dxf>
    <dxf>
      <font>
        <b/>
        <i val="0"/>
        <color theme="0"/>
      </font>
      <fill>
        <patternFill>
          <bgColor rgb="FF3B778E"/>
        </patternFill>
      </fill>
    </dxf>
    <dxf>
      <fill>
        <patternFill>
          <bgColor rgb="FFF4B986"/>
        </patternFill>
      </fill>
    </dxf>
    <dxf>
      <font>
        <b/>
        <i val="0"/>
        <color theme="0"/>
      </font>
      <fill>
        <patternFill>
          <bgColor rgb="FFED8A36"/>
        </patternFill>
      </fill>
    </dxf>
  </dxfs>
  <tableStyles count="5" defaultTableStyle="TableStyleMedium2" defaultPivotStyle="PivotStyleLight16">
    <tableStyle name="Community" pivot="0" count="2" xr9:uid="{5E0BEDAA-EBC1-49CB-9A33-B5A498570219}">
      <tableStyleElement type="headerRow" dxfId="91"/>
      <tableStyleElement type="secondRowStripe" dxfId="90"/>
    </tableStyle>
    <tableStyle name="Energy" pivot="0" count="2" xr9:uid="{7CF373A0-1E93-4F5E-9A37-1A637A0192CA}">
      <tableStyleElement type="headerRow" dxfId="89"/>
      <tableStyleElement type="secondRowStripe" dxfId="88"/>
    </tableStyle>
    <tableStyle name="Housing&amp;Development" pivot="0" count="2" xr9:uid="{FD76364E-FD4B-48CA-90EE-204BE6403858}">
      <tableStyleElement type="headerRow" dxfId="87"/>
      <tableStyleElement type="secondRowStripe" dxfId="86"/>
    </tableStyle>
    <tableStyle name="Natural Resources and Working Lands" pivot="0" count="2" xr9:uid="{40FFEACA-846C-48E5-B44C-F7287D80A190}">
      <tableStyleElement type="headerRow" dxfId="85"/>
      <tableStyleElement type="secondRowStripe" dxfId="84"/>
    </tableStyle>
    <tableStyle name="Transportation" pivot="0" count="2" xr9:uid="{87CED5AC-0452-4144-A81B-DEADDF01DD74}">
      <tableStyleElement type="headerRow" dxfId="83"/>
      <tableStyleElement type="secondRowStripe" dxfId="82"/>
    </tableStyle>
  </tableStyles>
  <colors>
    <mruColors>
      <color rgb="FF3B778E"/>
      <color rgb="FF96A788"/>
      <color rgb="FFED8A36"/>
      <color rgb="FFF4B986"/>
      <color rgb="FFE6E6E6"/>
      <color rgb="FF89ADBB"/>
      <color rgb="FF98A4AC"/>
      <color rgb="FF193446"/>
      <color rgb="FF53A8AC"/>
      <color rgb="FF98C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apecodcommission.org/our-work/climate-action-plan/" TargetMode="External"/><Relationship Id="rId2" Type="http://schemas.openxmlformats.org/officeDocument/2006/relationships/image" Target="../media/image1.png"/><Relationship Id="rId1" Type="http://schemas.openxmlformats.org/officeDocument/2006/relationships/hyperlink" Target="https://www.capecodcommission.org/climate" TargetMode="External"/><Relationship Id="rId6" Type="http://schemas.openxmlformats.org/officeDocument/2006/relationships/image" Target="../media/image3.png"/><Relationship Id="rId5" Type="http://schemas.openxmlformats.org/officeDocument/2006/relationships/hyperlink" Target="http://www.capecodcommission.org/CAP-database"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11</xdr:col>
      <xdr:colOff>409575</xdr:colOff>
      <xdr:row>32</xdr:row>
      <xdr:rowOff>47625</xdr:rowOff>
    </xdr:to>
    <xdr:sp macro="" textlink="">
      <xdr:nvSpPr>
        <xdr:cNvPr id="11" name="TextBox 10">
          <a:extLst>
            <a:ext uri="{FF2B5EF4-FFF2-40B4-BE49-F238E27FC236}">
              <a16:creationId xmlns:a16="http://schemas.microsoft.com/office/drawing/2014/main" id="{48ACE5E9-D1D9-41C5-8718-002E3996C267}"/>
            </a:ext>
          </a:extLst>
        </xdr:cNvPr>
        <xdr:cNvSpPr txBox="1"/>
      </xdr:nvSpPr>
      <xdr:spPr>
        <a:xfrm>
          <a:off x="9525" y="19050"/>
          <a:ext cx="7524750" cy="583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About the Climate Actions Database</a:t>
          </a:r>
        </a:p>
        <a:p>
          <a:endParaRPr lang="en-US" sz="1400"/>
        </a:p>
        <a:p>
          <a:r>
            <a:rPr lang="en-US" sz="1400"/>
            <a:t>As a component of the </a:t>
          </a:r>
          <a:r>
            <a:rPr lang="en-US" sz="1400" b="1"/>
            <a:t>Cape Cod Climate Initiative</a:t>
          </a:r>
          <a:r>
            <a:rPr lang="en-US" sz="1400"/>
            <a:t>, the Cape Cod Commission engaged stakeholders in a series of meetings during the fall of 2020 to discuss the challenges and opportunities around addressing climate change on Cape Cod.</a:t>
          </a:r>
        </a:p>
        <a:p>
          <a:endParaRPr lang="en-US" sz="1400"/>
        </a:p>
        <a:p>
          <a:r>
            <a:rPr lang="en-US" sz="1400"/>
            <a:t>The Cape Cod Climate Actions Database emerged from those community discussions, building on research on climate action plans from around the country and enriched by local knowledge, expertise, and experience. Many of the goals, strategies, actions, and steps identified through the workshops and focus groups were later incorporated into the </a:t>
          </a:r>
          <a:r>
            <a:rPr lang="en-US" sz="1400" b="1"/>
            <a:t>Cape Cod Climate Action Plan (2021); </a:t>
          </a:r>
          <a:r>
            <a:rPr lang="en-US" sz="1400"/>
            <a:t>all of the actions discussed during that public process are compiled in this spreadsheet and the Online Climate Actions Database.</a:t>
          </a:r>
        </a:p>
        <a:p>
          <a:endParaRPr lang="en-US" sz="1400"/>
        </a:p>
        <a:p>
          <a:r>
            <a:rPr lang="en-US" sz="1400"/>
            <a:t>The </a:t>
          </a:r>
          <a:r>
            <a:rPr lang="en-US" sz="1400" b="1"/>
            <a:t>Climate Actions Database</a:t>
          </a:r>
          <a:r>
            <a:rPr lang="en-US" sz="1400"/>
            <a:t> is meant to be a living document, and actions and steps may be added or modified as more information becomes available.</a:t>
          </a:r>
        </a:p>
        <a:p>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lang="en-US" sz="1400" b="0" i="1" baseline="0">
              <a:solidFill>
                <a:schemeClr val="dk1"/>
              </a:solidFill>
              <a:effectLst/>
              <a:latin typeface="+mn-lt"/>
              <a:ea typeface="+mn-ea"/>
              <a:cs typeface="+mn-cs"/>
            </a:rPr>
            <a:t>[Database updated October 2021]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Click on the</a:t>
          </a:r>
          <a:r>
            <a:rPr lang="en-US" sz="1400" b="1" baseline="0">
              <a:solidFill>
                <a:schemeClr val="dk1"/>
              </a:solidFill>
              <a:effectLst/>
              <a:latin typeface="+mn-lt"/>
              <a:ea typeface="+mn-ea"/>
              <a:cs typeface="+mn-cs"/>
            </a:rPr>
            <a:t> following icons to l</a:t>
          </a:r>
          <a:r>
            <a:rPr lang="en-US" sz="1400" b="1">
              <a:solidFill>
                <a:schemeClr val="dk1"/>
              </a:solidFill>
              <a:effectLst/>
              <a:latin typeface="+mn-lt"/>
              <a:ea typeface="+mn-ea"/>
              <a:cs typeface="+mn-cs"/>
            </a:rPr>
            <a:t>earn more</a:t>
          </a:r>
          <a:endParaRPr lang="en-US"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a:p>
      </xdr:txBody>
    </xdr:sp>
    <xdr:clientData/>
  </xdr:twoCellAnchor>
  <xdr:twoCellAnchor editAs="oneCell">
    <xdr:from>
      <xdr:col>0</xdr:col>
      <xdr:colOff>97210</xdr:colOff>
      <xdr:row>23</xdr:row>
      <xdr:rowOff>66254</xdr:rowOff>
    </xdr:from>
    <xdr:to>
      <xdr:col>3</xdr:col>
      <xdr:colOff>440110</xdr:colOff>
      <xdr:row>31</xdr:row>
      <xdr:rowOff>76572</xdr:rowOff>
    </xdr:to>
    <xdr:pic>
      <xdr:nvPicPr>
        <xdr:cNvPr id="12" name="Picture 11">
          <a:hlinkClick xmlns:r="http://schemas.openxmlformats.org/officeDocument/2006/relationships" r:id="rId1"/>
          <a:extLst>
            <a:ext uri="{FF2B5EF4-FFF2-40B4-BE49-F238E27FC236}">
              <a16:creationId xmlns:a16="http://schemas.microsoft.com/office/drawing/2014/main" id="{B441A518-FC98-40F1-9B51-5D7333D78233}"/>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199" t="-286" r="6800" b="36597"/>
        <a:stretch/>
      </xdr:blipFill>
      <xdr:spPr bwMode="auto">
        <a:xfrm>
          <a:off x="97210" y="4228679"/>
          <a:ext cx="2286000" cy="147716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542643</xdr:colOff>
      <xdr:row>23</xdr:row>
      <xdr:rowOff>84325</xdr:rowOff>
    </xdr:from>
    <xdr:to>
      <xdr:col>7</xdr:col>
      <xdr:colOff>237843</xdr:colOff>
      <xdr:row>31</xdr:row>
      <xdr:rowOff>67392</xdr:rowOff>
    </xdr:to>
    <xdr:pic>
      <xdr:nvPicPr>
        <xdr:cNvPr id="13" name="Picture 12" descr="Climate Action Plan Tile">
          <a:hlinkClick xmlns:r="http://schemas.openxmlformats.org/officeDocument/2006/relationships" r:id="rId3"/>
          <a:extLst>
            <a:ext uri="{FF2B5EF4-FFF2-40B4-BE49-F238E27FC236}">
              <a16:creationId xmlns:a16="http://schemas.microsoft.com/office/drawing/2014/main" id="{6E896165-ADD3-424A-BDE2-77B27824FFD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6169" b="9299"/>
        <a:stretch/>
      </xdr:blipFill>
      <xdr:spPr bwMode="auto">
        <a:xfrm>
          <a:off x="2485743" y="4246750"/>
          <a:ext cx="2286000" cy="144991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389964</xdr:colOff>
      <xdr:row>23</xdr:row>
      <xdr:rowOff>85724</xdr:rowOff>
    </xdr:from>
    <xdr:to>
      <xdr:col>11</xdr:col>
      <xdr:colOff>85164</xdr:colOff>
      <xdr:row>31</xdr:row>
      <xdr:rowOff>67016</xdr:rowOff>
    </xdr:to>
    <xdr:pic>
      <xdr:nvPicPr>
        <xdr:cNvPr id="15" name="Picture 14">
          <a:hlinkClick xmlns:r="http://schemas.openxmlformats.org/officeDocument/2006/relationships" r:id="rId5"/>
          <a:extLst>
            <a:ext uri="{FF2B5EF4-FFF2-40B4-BE49-F238E27FC236}">
              <a16:creationId xmlns:a16="http://schemas.microsoft.com/office/drawing/2014/main" id="{02305A93-2B30-4E01-B807-A21C89213FA3}"/>
            </a:ext>
          </a:extLst>
        </xdr:cNvPr>
        <xdr:cNvPicPr>
          <a:picLocks noChangeAspect="1"/>
        </xdr:cNvPicPr>
      </xdr:nvPicPr>
      <xdr:blipFill rotWithShape="1">
        <a:blip xmlns:r="http://schemas.openxmlformats.org/officeDocument/2006/relationships" r:embed="rId6"/>
        <a:srcRect b="5482"/>
        <a:stretch/>
      </xdr:blipFill>
      <xdr:spPr>
        <a:xfrm>
          <a:off x="4923864" y="4248149"/>
          <a:ext cx="2286000" cy="1448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3076575</xdr:colOff>
      <xdr:row>1</xdr:row>
      <xdr:rowOff>47625</xdr:rowOff>
    </xdr:from>
    <xdr:to>
      <xdr:col>2</xdr:col>
      <xdr:colOff>1562100</xdr:colOff>
      <xdr:row>1</xdr:row>
      <xdr:rowOff>47625</xdr:rowOff>
    </xdr:to>
    <mc:AlternateContent xmlns:mc="http://schemas.openxmlformats.org/markup-compatibility/2006" xmlns:sle15="http://schemas.microsoft.com/office/drawing/2012/slicer">
      <mc:Choice Requires="sle15">
        <xdr:graphicFrame macro="">
          <xdr:nvGraphicFramePr>
            <xdr:cNvPr id="2" name="Goal 3">
              <a:extLst>
                <a:ext uri="{FF2B5EF4-FFF2-40B4-BE49-F238E27FC236}">
                  <a16:creationId xmlns:a16="http://schemas.microsoft.com/office/drawing/2014/main" id="{04A4B47D-5271-45ED-83F7-4DA746D92460}"/>
                </a:ext>
              </a:extLst>
            </xdr:cNvPr>
            <xdr:cNvGraphicFramePr/>
          </xdr:nvGraphicFramePr>
          <xdr:xfrm>
            <a:off x="0" y="0"/>
            <a:ext cx="0" cy="0"/>
          </xdr:xfrm>
          <a:graphic>
            <a:graphicData uri="http://schemas.microsoft.com/office/drawing/2010/slicer">
              <sle:slicer xmlns:sle="http://schemas.microsoft.com/office/drawing/2010/slicer" name="Goal 3"/>
            </a:graphicData>
          </a:graphic>
        </xdr:graphicFrame>
      </mc:Choice>
      <mc:Fallback xmlns="">
        <xdr:sp macro="" textlink="">
          <xdr:nvSpPr>
            <xdr:cNvPr id="0" name=""/>
            <xdr:cNvSpPr>
              <a:spLocks noTextEdit="1"/>
            </xdr:cNvSpPr>
          </xdr:nvSpPr>
          <xdr:spPr>
            <a:xfrm>
              <a:off x="5505450" y="342900"/>
              <a:ext cx="1828800" cy="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3076575</xdr:colOff>
      <xdr:row>1</xdr:row>
      <xdr:rowOff>47625</xdr:rowOff>
    </xdr:from>
    <xdr:to>
      <xdr:col>2</xdr:col>
      <xdr:colOff>1562100</xdr:colOff>
      <xdr:row>1</xdr:row>
      <xdr:rowOff>47625</xdr:rowOff>
    </xdr:to>
    <mc:AlternateContent xmlns:mc="http://schemas.openxmlformats.org/markup-compatibility/2006" xmlns:sle15="http://schemas.microsoft.com/office/drawing/2012/slicer">
      <mc:Choice Requires="sle15">
        <xdr:graphicFrame macro="">
          <xdr:nvGraphicFramePr>
            <xdr:cNvPr id="2" name="Goal 4">
              <a:extLst>
                <a:ext uri="{FF2B5EF4-FFF2-40B4-BE49-F238E27FC236}">
                  <a16:creationId xmlns:a16="http://schemas.microsoft.com/office/drawing/2014/main" id="{D44205EA-1B99-4F6E-89D8-77F01660165B}"/>
                </a:ext>
              </a:extLst>
            </xdr:cNvPr>
            <xdr:cNvGraphicFramePr/>
          </xdr:nvGraphicFramePr>
          <xdr:xfrm>
            <a:off x="0" y="0"/>
            <a:ext cx="0" cy="0"/>
          </xdr:xfrm>
          <a:graphic>
            <a:graphicData uri="http://schemas.microsoft.com/office/drawing/2010/slicer">
              <sle:slicer xmlns:sle="http://schemas.microsoft.com/office/drawing/2010/slicer" name="Goal 4"/>
            </a:graphicData>
          </a:graphic>
        </xdr:graphicFrame>
      </mc:Choice>
      <mc:Fallback xmlns="">
        <xdr:sp macro="" textlink="">
          <xdr:nvSpPr>
            <xdr:cNvPr id="0" name=""/>
            <xdr:cNvSpPr>
              <a:spLocks noTextEdit="1"/>
            </xdr:cNvSpPr>
          </xdr:nvSpPr>
          <xdr:spPr>
            <a:xfrm>
              <a:off x="5505450" y="342900"/>
              <a:ext cx="1828800" cy="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3076575</xdr:colOff>
      <xdr:row>1</xdr:row>
      <xdr:rowOff>47625</xdr:rowOff>
    </xdr:from>
    <xdr:to>
      <xdr:col>2</xdr:col>
      <xdr:colOff>1562100</xdr:colOff>
      <xdr:row>1</xdr:row>
      <xdr:rowOff>47625</xdr:rowOff>
    </xdr:to>
    <mc:AlternateContent xmlns:mc="http://schemas.openxmlformats.org/markup-compatibility/2006" xmlns:sle15="http://schemas.microsoft.com/office/drawing/2012/slicer">
      <mc:Choice Requires="sle15">
        <xdr:graphicFrame macro="">
          <xdr:nvGraphicFramePr>
            <xdr:cNvPr id="2" name="Goal 6">
              <a:extLst>
                <a:ext uri="{FF2B5EF4-FFF2-40B4-BE49-F238E27FC236}">
                  <a16:creationId xmlns:a16="http://schemas.microsoft.com/office/drawing/2014/main" id="{F4403FA9-8239-4C45-ADE1-EA812BD452DA}"/>
                </a:ext>
              </a:extLst>
            </xdr:cNvPr>
            <xdr:cNvGraphicFramePr/>
          </xdr:nvGraphicFramePr>
          <xdr:xfrm>
            <a:off x="0" y="0"/>
            <a:ext cx="0" cy="0"/>
          </xdr:xfrm>
          <a:graphic>
            <a:graphicData uri="http://schemas.microsoft.com/office/drawing/2010/slicer">
              <sle:slicer xmlns:sle="http://schemas.microsoft.com/office/drawing/2010/slicer" name="Goal 6"/>
            </a:graphicData>
          </a:graphic>
        </xdr:graphicFrame>
      </mc:Choice>
      <mc:Fallback xmlns="">
        <xdr:sp macro="" textlink="">
          <xdr:nvSpPr>
            <xdr:cNvPr id="0" name=""/>
            <xdr:cNvSpPr>
              <a:spLocks noTextEdit="1"/>
            </xdr:cNvSpPr>
          </xdr:nvSpPr>
          <xdr:spPr>
            <a:xfrm>
              <a:off x="5505450" y="342900"/>
              <a:ext cx="1828800" cy="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3076575</xdr:colOff>
      <xdr:row>1</xdr:row>
      <xdr:rowOff>47625</xdr:rowOff>
    </xdr:from>
    <xdr:to>
      <xdr:col>2</xdr:col>
      <xdr:colOff>1562100</xdr:colOff>
      <xdr:row>1</xdr:row>
      <xdr:rowOff>47625</xdr:rowOff>
    </xdr:to>
    <mc:AlternateContent xmlns:mc="http://schemas.openxmlformats.org/markup-compatibility/2006" xmlns:sle15="http://schemas.microsoft.com/office/drawing/2012/slicer">
      <mc:Choice Requires="sle15">
        <xdr:graphicFrame macro="">
          <xdr:nvGraphicFramePr>
            <xdr:cNvPr id="2" name="Goal 5">
              <a:extLst>
                <a:ext uri="{FF2B5EF4-FFF2-40B4-BE49-F238E27FC236}">
                  <a16:creationId xmlns:a16="http://schemas.microsoft.com/office/drawing/2014/main" id="{78F12651-1B7A-4275-B67F-FB5D8EF3423B}"/>
                </a:ext>
              </a:extLst>
            </xdr:cNvPr>
            <xdr:cNvGraphicFramePr/>
          </xdr:nvGraphicFramePr>
          <xdr:xfrm>
            <a:off x="0" y="0"/>
            <a:ext cx="0" cy="0"/>
          </xdr:xfrm>
          <a:graphic>
            <a:graphicData uri="http://schemas.microsoft.com/office/drawing/2010/slicer">
              <sle:slicer xmlns:sle="http://schemas.microsoft.com/office/drawing/2010/slicer" name="Goal 5"/>
            </a:graphicData>
          </a:graphic>
        </xdr:graphicFrame>
      </mc:Choice>
      <mc:Fallback xmlns="">
        <xdr:sp macro="" textlink="">
          <xdr:nvSpPr>
            <xdr:cNvPr id="0" name=""/>
            <xdr:cNvSpPr>
              <a:spLocks noTextEdit="1"/>
            </xdr:cNvSpPr>
          </xdr:nvSpPr>
          <xdr:spPr>
            <a:xfrm>
              <a:off x="5505450" y="342900"/>
              <a:ext cx="1828800" cy="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3076575</xdr:colOff>
      <xdr:row>1</xdr:row>
      <xdr:rowOff>47625</xdr:rowOff>
    </xdr:from>
    <xdr:to>
      <xdr:col>2</xdr:col>
      <xdr:colOff>1562100</xdr:colOff>
      <xdr:row>1</xdr:row>
      <xdr:rowOff>47625</xdr:rowOff>
    </xdr:to>
    <mc:AlternateContent xmlns:mc="http://schemas.openxmlformats.org/markup-compatibility/2006" xmlns:sle15="http://schemas.microsoft.com/office/drawing/2012/slicer">
      <mc:Choice Requires="sle15">
        <xdr:graphicFrame macro="">
          <xdr:nvGraphicFramePr>
            <xdr:cNvPr id="2" name="Goal 2">
              <a:extLst>
                <a:ext uri="{FF2B5EF4-FFF2-40B4-BE49-F238E27FC236}">
                  <a16:creationId xmlns:a16="http://schemas.microsoft.com/office/drawing/2014/main" id="{2DF66004-B8E2-4D47-8D8C-8560E04AB7CF}"/>
                </a:ext>
              </a:extLst>
            </xdr:cNvPr>
            <xdr:cNvGraphicFramePr/>
          </xdr:nvGraphicFramePr>
          <xdr:xfrm>
            <a:off x="0" y="0"/>
            <a:ext cx="0" cy="0"/>
          </xdr:xfrm>
          <a:graphic>
            <a:graphicData uri="http://schemas.microsoft.com/office/drawing/2010/slicer">
              <sle:slicer xmlns:sle="http://schemas.microsoft.com/office/drawing/2010/slicer" name="Goal 2"/>
            </a:graphicData>
          </a:graphic>
        </xdr:graphicFrame>
      </mc:Choice>
      <mc:Fallback xmlns="">
        <xdr:sp macro="" textlink="">
          <xdr:nvSpPr>
            <xdr:cNvPr id="0" name=""/>
            <xdr:cNvSpPr>
              <a:spLocks noTextEdit="1"/>
            </xdr:cNvSpPr>
          </xdr:nvSpPr>
          <xdr:spPr>
            <a:xfrm>
              <a:off x="5505450" y="342900"/>
              <a:ext cx="1828800" cy="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al1" xr10:uid="{1ADB2143-BC2F-4DD2-9E21-8DC704ECD4C3}" sourceName="Goal">
  <extLst>
    <x:ext xmlns:x15="http://schemas.microsoft.com/office/spreadsheetml/2010/11/main" uri="{2F2917AC-EB37-4324-AD4E-5DD8C200BD13}">
      <x15:tableSlicerCache tableId="6"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al11" xr10:uid="{25FC364A-6FCF-4EC6-878C-6E8CF1D3D64C}" sourceName="Goal">
  <extLst>
    <x:ext xmlns:x15="http://schemas.microsoft.com/office/spreadsheetml/2010/11/main" uri="{2F2917AC-EB37-4324-AD4E-5DD8C200BD13}">
      <x15:tableSlicerCache tableId="7"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al12" xr10:uid="{C0956E4C-5593-45FE-85DF-E0BAA8B048A4}" sourceName="Goal">
  <extLst>
    <x:ext xmlns:x15="http://schemas.microsoft.com/office/spreadsheetml/2010/11/main" uri="{2F2917AC-EB37-4324-AD4E-5DD8C200BD13}">
      <x15:tableSlicerCache tableId="8"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al121" xr10:uid="{3D7FAABA-B117-428D-93D2-FE3F4319E8D4}" sourceName="Goal">
  <extLst>
    <x:ext xmlns:x15="http://schemas.microsoft.com/office/spreadsheetml/2010/11/main" uri="{2F2917AC-EB37-4324-AD4E-5DD8C200BD13}">
      <x15:tableSlicerCache tableId="9"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al1211" xr10:uid="{A06B2CCF-D8BB-4CE3-AB0A-8BC06167DB16}" sourceName="Goal">
  <extLst>
    <x:ext xmlns:x15="http://schemas.microsoft.com/office/spreadsheetml/2010/11/main" uri="{2F2917AC-EB37-4324-AD4E-5DD8C200BD13}">
      <x15:tableSlicerCache tableId="10"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al 3" xr10:uid="{91D68EFE-9661-4A0A-AED2-2BD64A199F5F}" cache="Slicer_Goal11" caption="Goal"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al 4" xr10:uid="{4A817C72-26A9-40E1-9FC5-CA98A440C575}" cache="Slicer_Goal12" caption="Goal"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al 6" xr10:uid="{45786F38-0BEE-4CBF-B82C-5C191EE7EB8D}" cache="Slicer_Goal1211" caption="Goal"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al 5" xr10:uid="{D2701373-5362-447A-A2D9-8F190B71C290}" cache="Slicer_Goal121" caption="Goal"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al 2" xr10:uid="{32FDF12C-803C-4990-9DF5-1546C0D2AD56}" cache="Slicer_Goal1" caption="Goal"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15D9B9-8D86-4053-BDAC-CF8C7A8FBAA1}" name="Table3278" displayName="Table3278" ref="A2:E1048230" totalsRowShown="0" headerRowDxfId="81" dataDxfId="80">
  <autoFilter ref="A2:E1048230" xr:uid="{757F2F58-799A-4355-A26A-3C8DEFC14080}"/>
  <tableColumns count="5">
    <tableColumn id="2" xr3:uid="{ED0A5629-02AC-4D26-899A-3873516E99B9}" name="Goal" dataDxfId="79"/>
    <tableColumn id="3" xr3:uid="{F33C0B68-1C3F-442C-AE07-619A4D804602}" name="Strategy" dataDxfId="78"/>
    <tableColumn id="4" xr3:uid="{252B0F32-B0BB-41FC-8829-448631A3888C}" name="Action" dataDxfId="77"/>
    <tableColumn id="5" xr3:uid="{4FE2D71A-BD5F-470D-829D-F040B1A028DF}" name="Steps" dataDxfId="76"/>
    <tableColumn id="6" xr3:uid="{099379C2-6DE9-4C12-8CD4-3D13B0F26E7B}" name="Responsible Actors" dataDxfId="75"/>
  </tableColumns>
  <tableStyleInfo name="Housing&amp;Developmen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012A99-B92F-4A74-B098-EEBC435234DC}" name="Table3279" displayName="Table3279" ref="A2:E1048230" totalsRowShown="0" headerRowDxfId="74" dataDxfId="73">
  <autoFilter ref="A2:E1048230" xr:uid="{757F2F58-799A-4355-A26A-3C8DEFC14080}"/>
  <tableColumns count="5">
    <tableColumn id="2" xr3:uid="{80FE3398-298C-4C35-94BE-C56E915C8C65}" name="Goal" dataDxfId="72"/>
    <tableColumn id="3" xr3:uid="{58EC0DDF-36B6-4FDE-BCFF-2044ACD95A04}" name="Strategy" dataDxfId="71"/>
    <tableColumn id="4" xr3:uid="{846D225C-F62C-4B0B-9EBD-A0156E6CBCCC}" name="Action" dataDxfId="70"/>
    <tableColumn id="5" xr3:uid="{ADDD89DE-E376-4730-A6C6-CFC2C2844F44}" name="Steps" dataDxfId="69"/>
    <tableColumn id="6" xr3:uid="{066925E7-08A1-472E-A630-FC64CD69C6FB}" name="Responsible Actors" dataDxfId="68"/>
  </tableColumns>
  <tableStyleInfo name="Energy"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EBC31A-95DD-4C55-BD68-3AEEBBB84CCC}" name="Table32791011" displayName="Table32791011" ref="A2:E1048230" totalsRowShown="0" headerRowDxfId="67" dataDxfId="66">
  <autoFilter ref="A2:E1048230" xr:uid="{757F2F58-799A-4355-A26A-3C8DEFC14080}"/>
  <tableColumns count="5">
    <tableColumn id="2" xr3:uid="{EE1E4418-1BAB-4EDD-A5EE-136DEEDA992E}" name="Goal" dataDxfId="65"/>
    <tableColumn id="3" xr3:uid="{8AABB7A0-C6D1-4A47-BFB4-5C03A32CD3E5}" name="Strategy" dataDxfId="64"/>
    <tableColumn id="4" xr3:uid="{55D40AAE-97EF-4F68-BAE8-A56ED94D75B8}" name="Action" dataDxfId="63"/>
    <tableColumn id="5" xr3:uid="{53D483B2-D2AC-4FCB-9230-ADA1932A74E6}" name="Steps" dataDxfId="62"/>
    <tableColumn id="6" xr3:uid="{A1C273EB-45D8-4A18-ACB6-06C80DE62B99}" name="Responsible Actors" dataDxfId="61"/>
  </tableColumns>
  <tableStyleInfo name="Natural Resources and Working Land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21C7125-FC7D-43A0-8BFD-7EE83812170C}" name="Table327910" displayName="Table327910" ref="A2:E1048230" totalsRowShown="0" headerRowDxfId="60" dataDxfId="59">
  <autoFilter ref="A2:E1048230" xr:uid="{757F2F58-799A-4355-A26A-3C8DEFC14080}"/>
  <tableColumns count="5">
    <tableColumn id="2" xr3:uid="{DA38ADBB-0AC5-4650-B822-471C5DB06FDF}" name="Goal" dataDxfId="58"/>
    <tableColumn id="3" xr3:uid="{F10C0F9B-DB40-425E-B6DA-2B19131786BC}" name="Strategy" dataDxfId="57"/>
    <tableColumn id="4" xr3:uid="{94A11234-E15C-4863-8A24-E1D1A265675A}" name="Action" dataDxfId="56"/>
    <tableColumn id="5" xr3:uid="{0EF359F3-49E3-48DA-8D3E-2425970E90CD}" name="Steps" dataDxfId="55"/>
    <tableColumn id="6" xr3:uid="{5A954C94-80CB-4D8A-BFA2-6843120BC620}" name="Responsible Actors" dataDxfId="54"/>
  </tableColumns>
  <tableStyleInfo name="Community"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C0AEA83-9A89-4797-A166-433B2B61F79B}" name="Table327" displayName="Table327" ref="A2:E1048230" totalsRowShown="0" headerRowDxfId="53" dataDxfId="52">
  <autoFilter ref="A2:E1048230" xr:uid="{757F2F58-799A-4355-A26A-3C8DEFC14080}"/>
  <tableColumns count="5">
    <tableColumn id="2" xr3:uid="{E1B49F16-93C1-459A-B470-A8E4A7CD4A5D}" name="Goal" dataDxfId="51"/>
    <tableColumn id="3" xr3:uid="{FD0D0705-87C9-4CB3-8F12-D8FFE1E2E72F}" name="Strategy" dataDxfId="50"/>
    <tableColumn id="4" xr3:uid="{3B9F1E25-F75A-40FF-AE70-0AF7DA049C4D}" name="Action" dataDxfId="49"/>
    <tableColumn id="5" xr3:uid="{FECA3C39-2C0F-41CE-BCBA-3FDEF7D37025}" name="Steps" dataDxfId="48"/>
    <tableColumn id="6" xr3:uid="{496CBEF1-964C-45D7-A912-4B09471D9126}" name="Responsible Actors" dataDxfId="47"/>
  </tableColumns>
  <tableStyleInfo name="Transportation"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BFF24C-E758-45F2-8C11-F25E01BFB205}" name="Table3" displayName="Table3" ref="A1:J1048576" totalsRowShown="0" headerRowDxfId="46" dataDxfId="45">
  <autoFilter ref="A1:J1048576" xr:uid="{757F2F58-799A-4355-A26A-3C8DEFC14080}"/>
  <tableColumns count="10">
    <tableColumn id="8" xr3:uid="{9C76DEB9-3D6F-904E-83AB-6026A7691236}" name="ID" dataDxfId="44"/>
    <tableColumn id="1" xr3:uid="{D1DDFD64-E078-48A9-8F18-BEC01A6313EB}" name="Category" dataDxfId="43"/>
    <tableColumn id="2" xr3:uid="{6D377C0B-81EF-4F5A-B1FE-AC269A7A6B17}" name="Goal" dataDxfId="42"/>
    <tableColumn id="3" xr3:uid="{625E2881-1A71-4EE3-9EBC-989CB3EC7187}" name="Strategy" dataDxfId="41"/>
    <tableColumn id="4" xr3:uid="{CFD392F6-4FE8-4644-B248-E7B2CDFAA168}" name="Action" dataDxfId="40"/>
    <tableColumn id="5" xr3:uid="{4BACF930-61C7-403C-86D8-29A8B2B40375}" name="Steps" dataDxfId="39"/>
    <tableColumn id="7" xr3:uid="{85D0C5E1-B841-4731-97CD-F5E83D66C7CE}" name="CAP References" dataDxfId="38"/>
    <tableColumn id="6" xr3:uid="{A64CE497-AF3A-4E1C-8525-78FC7EE9F665}" name="Responsible Actors" dataDxfId="37"/>
    <tableColumn id="10" xr3:uid="{7626B766-2B07-48E8-9E52-C631FB5104C2}" name="Actors-Sort" dataDxfId="36"/>
    <tableColumn id="9" xr3:uid="{F69E6AB3-8523-47E4-A6CC-207C37E0FAE6}" name="Column1" dataDxfId="3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5CB4B1-71A9-47A6-81DF-7AE16FE2CA9A}" name="Clean" displayName="Clean" ref="A1:P426" totalsRowShown="0" headerRowDxfId="34" dataDxfId="33" tableBorderDxfId="32">
  <autoFilter ref="A1:P426" xr:uid="{B05CB4B1-71A9-47A6-81DF-7AE16FE2CA9A}"/>
  <tableColumns count="16">
    <tableColumn id="1" xr3:uid="{6D0F0E58-07F2-4A1C-8F6B-B33EA773ABB9}" name="ID" dataDxfId="31"/>
    <tableColumn id="2" xr3:uid="{A26ACAAB-31C2-48F2-9C67-21C81852D5C3}" name="Category" dataDxfId="30"/>
    <tableColumn id="15" xr3:uid="{F10455EC-C252-47A6-A41A-1BF7D11F8638}" name="Sort Concat" dataDxfId="29"/>
    <tableColumn id="3" xr3:uid="{1C0FF372-B332-4DAA-B36F-631602FFDF63}" name="Goal #" dataDxfId="28"/>
    <tableColumn id="4" xr3:uid="{1CA5B08F-A385-43A0-9AD3-7EF4F7B26B4F}" name="Goal" dataDxfId="27"/>
    <tableColumn id="5" xr3:uid="{15E517B3-531F-44C9-A910-057D3BF9C005}" name="Cat-ID" dataDxfId="26"/>
    <tableColumn id="6" xr3:uid="{BF0E8A04-A9CC-4D4C-995F-CAE86DFD750E}" name="Strategy #" dataDxfId="25"/>
    <tableColumn id="7" xr3:uid="{AC70F01F-3542-42A5-9731-A9875F605AD1}" name="Strategy" dataDxfId="24"/>
    <tableColumn id="10" xr3:uid="{0CCBB682-51BB-445D-B651-E244FC40A3B9}" name="Action-Cat" dataDxfId="23"/>
    <tableColumn id="8" xr3:uid="{7F4647F4-43D2-4587-BF26-87C939AB1EE9}" name="Action Number" dataDxfId="22"/>
    <tableColumn id="9" xr3:uid="{DDEBC3FB-0B50-4CDA-936D-1B6184DB1A36}" name="Action Text" dataDxfId="21"/>
    <tableColumn id="11" xr3:uid="{AF1C9320-45D3-4F51-8024-E1F52A152CF3}" name="Steps" dataDxfId="20"/>
    <tableColumn id="12" xr3:uid="{967FB40C-8F06-4DD4-84DF-F420E5CD4D9B}" name="CAP References" dataDxfId="19"/>
    <tableColumn id="13" xr3:uid="{7EE3A41D-A5CA-40A0-859D-F758B7B11E5A}" name="Responsible Actors" dataDxfId="18"/>
    <tableColumn id="16" xr3:uid="{99A33093-384A-449A-A752-DB3C612CA1A5}" name="Action #2-ref" dataDxfId="17"/>
    <tableColumn id="14" xr3:uid="{A555C0A4-5160-4303-96D0-7903CA13ACA6}" name="Actors-abbv" dataDxfId="1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5E87D2-32C8-4B93-843C-229557BE5FCA}" name="Table4" displayName="Table4" ref="A1:M142" totalsRowShown="0" headerRowDxfId="15" dataDxfId="14" tableBorderDxfId="13">
  <autoFilter ref="A1:M142" xr:uid="{B35E87D2-32C8-4B93-843C-229557BE5FCA}"/>
  <tableColumns count="13">
    <tableColumn id="1" xr3:uid="{4E46F51A-79F2-4299-99AF-6726D67DDA71}" name="ID" dataDxfId="12"/>
    <tableColumn id="2" xr3:uid="{E76823E4-7048-4B4E-9A62-B5BF58509F2E}" name="Category" dataDxfId="11"/>
    <tableColumn id="3" xr3:uid="{23D6B63B-3ED6-4E4F-B87A-FDA9E544E7D9}" name="Sort Concat" dataDxfId="10"/>
    <tableColumn id="4" xr3:uid="{95CBCB0E-5EE7-4C1D-94F7-5E537927A909}" name="Goal #" dataDxfId="9"/>
    <tableColumn id="5" xr3:uid="{394C666D-6DE5-4D0F-B77A-BDA3C64A8ADC}" name="Goal" dataDxfId="8"/>
    <tableColumn id="6" xr3:uid="{F168E8F2-22DB-45E5-BC03-0CBD026A41B5}" name="Cat-ID" dataDxfId="7"/>
    <tableColumn id="7" xr3:uid="{B3F93F1F-46FA-461E-BB5D-5255C653480E}" name="Strategy #" dataDxfId="6"/>
    <tableColumn id="8" xr3:uid="{6ED9193B-C0BB-40B9-9F87-82D143CAC2BB}" name="Strategy" dataDxfId="5"/>
    <tableColumn id="9" xr3:uid="{AEC116AD-E909-4A31-892B-A14253F935E3}" name="Action-Cat" dataDxfId="4"/>
    <tableColumn id="10" xr3:uid="{A26B3BAD-CA7C-4113-994E-4B8C599016D4}" name="Action Number" dataDxfId="3"/>
    <tableColumn id="11" xr3:uid="{50639913-B192-4B67-9C0D-D1F6DD447B60}" name="Action Text" dataDxfId="2"/>
    <tableColumn id="14" xr3:uid="{BD7E09B9-E1CC-463A-9001-F68BEF5D7ACD}" name="Responsible Actors" dataDxfId="1"/>
    <tableColumn id="15" xr3:uid="{2EE5725E-7C45-4C17-A275-E81374334E0C}" name="Actors-Sor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microsoft.com/office/2007/relationships/slicer" Target="../slicers/slicer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DC18D-C63A-4AE3-8942-6066807C8B58}">
  <dimension ref="A1:M27"/>
  <sheetViews>
    <sheetView showGridLines="0" tabSelected="1" zoomScaleNormal="100" workbookViewId="0">
      <selection activeCell="M1" sqref="M1"/>
    </sheetView>
  </sheetViews>
  <sheetFormatPr baseColWidth="10" defaultColWidth="8.83203125" defaultRowHeight="15" x14ac:dyDescent="0.2"/>
  <sheetData>
    <row r="1" spans="1:1" x14ac:dyDescent="0.2">
      <c r="A1" t="s">
        <v>0</v>
      </c>
    </row>
    <row r="25" spans="1:13" x14ac:dyDescent="0.2">
      <c r="A25" s="61"/>
      <c r="M25" s="65"/>
    </row>
    <row r="26" spans="1:13" ht="16" x14ac:dyDescent="0.2">
      <c r="M26" s="64"/>
    </row>
    <row r="27" spans="1:13" ht="16" x14ac:dyDescent="0.2">
      <c r="M27" s="64"/>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9B617-1671-47FB-A670-1F9557AE0F63}">
  <dimension ref="A1:O426"/>
  <sheetViews>
    <sheetView topLeftCell="E116" workbookViewId="0">
      <selection activeCell="O2" sqref="O2:O141"/>
    </sheetView>
  </sheetViews>
  <sheetFormatPr baseColWidth="10" defaultColWidth="8.6640625" defaultRowHeight="15" x14ac:dyDescent="0.2"/>
  <cols>
    <col min="1" max="1" width="7" style="16" customWidth="1"/>
    <col min="2" max="2" width="8.6640625" style="16" customWidth="1"/>
    <col min="3" max="3" width="36.33203125" style="15" customWidth="1"/>
    <col min="4" max="4" width="33.5" style="37" customWidth="1"/>
    <col min="5" max="12" width="8.6640625" style="37"/>
    <col min="13" max="13" width="7" style="16" customWidth="1"/>
    <col min="14" max="14" width="8.6640625" style="16"/>
    <col min="15" max="15" width="36.33203125" style="15" customWidth="1"/>
    <col min="16" max="16384" width="8.6640625" style="37"/>
  </cols>
  <sheetData>
    <row r="1" spans="1:15" x14ac:dyDescent="0.2">
      <c r="A1" s="7" t="s">
        <v>733</v>
      </c>
      <c r="B1" s="7" t="s">
        <v>1039</v>
      </c>
      <c r="C1" s="15" t="s">
        <v>736</v>
      </c>
      <c r="M1" s="7" t="s">
        <v>733</v>
      </c>
      <c r="N1" s="7" t="s">
        <v>1039</v>
      </c>
      <c r="O1" s="15" t="s">
        <v>736</v>
      </c>
    </row>
    <row r="2" spans="1:15" x14ac:dyDescent="0.2">
      <c r="A2" s="18">
        <v>1</v>
      </c>
      <c r="B2" s="28" t="s">
        <v>1047</v>
      </c>
      <c r="C2" s="27" t="s">
        <v>1774</v>
      </c>
      <c r="D2" s="27"/>
      <c r="E2" s="27" t="s">
        <v>13</v>
      </c>
      <c r="F2" s="27" t="s">
        <v>15</v>
      </c>
      <c r="G2" s="27" t="s">
        <v>742</v>
      </c>
      <c r="H2" s="27"/>
      <c r="I2" s="27" t="s">
        <v>1775</v>
      </c>
      <c r="M2" s="18">
        <v>1</v>
      </c>
      <c r="N2" s="28" t="s">
        <v>1047</v>
      </c>
      <c r="O2" s="27" t="s">
        <v>1774</v>
      </c>
    </row>
    <row r="3" spans="1:15" x14ac:dyDescent="0.2">
      <c r="A3" s="18">
        <v>2</v>
      </c>
      <c r="B3" s="19" t="s">
        <v>1047</v>
      </c>
      <c r="C3" s="27"/>
      <c r="M3" s="18">
        <v>7</v>
      </c>
      <c r="N3" s="19" t="s">
        <v>1053</v>
      </c>
      <c r="O3" s="38" t="s">
        <v>747</v>
      </c>
    </row>
    <row r="4" spans="1:15" x14ac:dyDescent="0.2">
      <c r="A4" s="18">
        <v>3</v>
      </c>
      <c r="B4" s="19" t="s">
        <v>1047</v>
      </c>
      <c r="C4" s="27"/>
      <c r="M4" s="18">
        <v>19</v>
      </c>
      <c r="N4" s="19" t="s">
        <v>1056</v>
      </c>
      <c r="O4" s="38" t="s">
        <v>751</v>
      </c>
    </row>
    <row r="5" spans="1:15" x14ac:dyDescent="0.2">
      <c r="A5" s="18">
        <v>4</v>
      </c>
      <c r="B5" s="19" t="s">
        <v>1047</v>
      </c>
      <c r="C5" s="27"/>
      <c r="M5" s="18">
        <v>21</v>
      </c>
      <c r="N5" s="19" t="s">
        <v>1061</v>
      </c>
      <c r="O5" s="38" t="s">
        <v>754</v>
      </c>
    </row>
    <row r="6" spans="1:15" x14ac:dyDescent="0.2">
      <c r="A6" s="18">
        <v>5</v>
      </c>
      <c r="B6" s="19" t="s">
        <v>1047</v>
      </c>
      <c r="C6" s="27"/>
      <c r="M6" s="18">
        <v>26</v>
      </c>
      <c r="N6" s="19" t="s">
        <v>1063</v>
      </c>
      <c r="O6" s="38" t="s">
        <v>757</v>
      </c>
    </row>
    <row r="7" spans="1:15" x14ac:dyDescent="0.2">
      <c r="A7" s="18">
        <v>6</v>
      </c>
      <c r="B7" s="19" t="s">
        <v>1047</v>
      </c>
      <c r="C7" s="27"/>
      <c r="M7" s="18">
        <v>31</v>
      </c>
      <c r="N7" s="19" t="s">
        <v>1065</v>
      </c>
      <c r="O7" s="38" t="s">
        <v>1776</v>
      </c>
    </row>
    <row r="8" spans="1:15" x14ac:dyDescent="0.2">
      <c r="A8" s="18">
        <v>7</v>
      </c>
      <c r="B8" s="19" t="s">
        <v>1053</v>
      </c>
      <c r="C8" s="38" t="s">
        <v>747</v>
      </c>
      <c r="D8" s="38"/>
      <c r="E8" s="38"/>
      <c r="F8" s="38"/>
      <c r="G8" s="38"/>
      <c r="H8" s="38"/>
      <c r="I8" s="38"/>
      <c r="J8" s="38"/>
      <c r="K8" s="38"/>
      <c r="L8" s="38"/>
      <c r="M8" s="18">
        <v>35</v>
      </c>
      <c r="N8" s="19" t="s">
        <v>1069</v>
      </c>
      <c r="O8" s="38" t="s">
        <v>764</v>
      </c>
    </row>
    <row r="9" spans="1:15" x14ac:dyDescent="0.2">
      <c r="A9" s="18">
        <v>8</v>
      </c>
      <c r="B9" s="19" t="s">
        <v>1053</v>
      </c>
      <c r="C9" s="38"/>
      <c r="M9" s="18">
        <v>38</v>
      </c>
      <c r="N9" s="19" t="s">
        <v>1071</v>
      </c>
      <c r="O9" s="38" t="s">
        <v>766</v>
      </c>
    </row>
    <row r="10" spans="1:15" x14ac:dyDescent="0.2">
      <c r="A10" s="18">
        <v>9</v>
      </c>
      <c r="B10" s="19" t="s">
        <v>1053</v>
      </c>
      <c r="C10" s="38"/>
      <c r="M10" s="18">
        <v>40</v>
      </c>
      <c r="N10" s="19" t="s">
        <v>1073</v>
      </c>
      <c r="O10" s="38" t="s">
        <v>768</v>
      </c>
    </row>
    <row r="11" spans="1:15" x14ac:dyDescent="0.2">
      <c r="A11" s="18">
        <v>10</v>
      </c>
      <c r="B11" s="19" t="s">
        <v>1053</v>
      </c>
      <c r="C11" s="38"/>
      <c r="M11" s="18">
        <v>43</v>
      </c>
      <c r="N11" s="19" t="s">
        <v>1079</v>
      </c>
      <c r="O11" s="38" t="s">
        <v>768</v>
      </c>
    </row>
    <row r="12" spans="1:15" x14ac:dyDescent="0.2">
      <c r="A12" s="18">
        <v>11</v>
      </c>
      <c r="B12" s="19" t="s">
        <v>1053</v>
      </c>
      <c r="C12" s="38"/>
      <c r="M12" s="18">
        <v>44</v>
      </c>
      <c r="N12" s="19" t="s">
        <v>1081</v>
      </c>
      <c r="O12" s="38" t="s">
        <v>764</v>
      </c>
    </row>
    <row r="13" spans="1:15" x14ac:dyDescent="0.2">
      <c r="A13" s="18">
        <v>12</v>
      </c>
      <c r="B13" s="19" t="s">
        <v>1053</v>
      </c>
      <c r="C13" s="38"/>
      <c r="M13" s="18">
        <v>50</v>
      </c>
      <c r="N13" s="19" t="s">
        <v>1083</v>
      </c>
      <c r="O13" s="38" t="s">
        <v>772</v>
      </c>
    </row>
    <row r="14" spans="1:15" x14ac:dyDescent="0.2">
      <c r="A14" s="18">
        <v>13</v>
      </c>
      <c r="B14" s="19" t="s">
        <v>1053</v>
      </c>
      <c r="C14" s="38"/>
      <c r="M14" s="18">
        <v>51</v>
      </c>
      <c r="N14" s="19" t="s">
        <v>1085</v>
      </c>
      <c r="O14" s="38" t="s">
        <v>772</v>
      </c>
    </row>
    <row r="15" spans="1:15" x14ac:dyDescent="0.2">
      <c r="A15" s="18">
        <v>14</v>
      </c>
      <c r="B15" s="19" t="s">
        <v>1053</v>
      </c>
      <c r="C15" s="38"/>
      <c r="M15" s="18">
        <v>52</v>
      </c>
      <c r="N15" s="19" t="s">
        <v>1087</v>
      </c>
      <c r="O15" s="38" t="s">
        <v>772</v>
      </c>
    </row>
    <row r="16" spans="1:15" x14ac:dyDescent="0.2">
      <c r="A16" s="18">
        <v>15</v>
      </c>
      <c r="B16" s="19" t="s">
        <v>1053</v>
      </c>
      <c r="C16" s="38"/>
      <c r="M16" s="18">
        <v>55</v>
      </c>
      <c r="N16" s="19" t="s">
        <v>1089</v>
      </c>
      <c r="O16" s="38" t="s">
        <v>768</v>
      </c>
    </row>
    <row r="17" spans="1:15" x14ac:dyDescent="0.2">
      <c r="A17" s="18">
        <v>16</v>
      </c>
      <c r="B17" s="19" t="s">
        <v>1053</v>
      </c>
      <c r="C17" s="38"/>
      <c r="M17" s="18">
        <v>56</v>
      </c>
      <c r="N17" s="19" t="s">
        <v>1093</v>
      </c>
      <c r="O17" s="38" t="s">
        <v>777</v>
      </c>
    </row>
    <row r="18" spans="1:15" x14ac:dyDescent="0.2">
      <c r="A18" s="18">
        <v>17</v>
      </c>
      <c r="B18" s="19" t="s">
        <v>1053</v>
      </c>
      <c r="C18" s="38"/>
      <c r="M18" s="18">
        <v>57</v>
      </c>
      <c r="N18" s="19" t="s">
        <v>1097</v>
      </c>
      <c r="O18" s="38" t="s">
        <v>768</v>
      </c>
    </row>
    <row r="19" spans="1:15" x14ac:dyDescent="0.2">
      <c r="A19" s="18">
        <v>18</v>
      </c>
      <c r="B19" s="19" t="s">
        <v>1053</v>
      </c>
      <c r="C19" s="38"/>
      <c r="M19" s="18">
        <v>58</v>
      </c>
      <c r="N19" s="19" t="s">
        <v>1099</v>
      </c>
      <c r="O19" s="38" t="s">
        <v>13</v>
      </c>
    </row>
    <row r="20" spans="1:15" x14ac:dyDescent="0.2">
      <c r="A20" s="18">
        <v>19</v>
      </c>
      <c r="B20" s="19" t="s">
        <v>1056</v>
      </c>
      <c r="C20" s="38" t="s">
        <v>751</v>
      </c>
      <c r="M20" s="18">
        <v>59</v>
      </c>
      <c r="N20" s="19" t="s">
        <v>1101</v>
      </c>
      <c r="O20" s="38" t="s">
        <v>13</v>
      </c>
    </row>
    <row r="21" spans="1:15" x14ac:dyDescent="0.2">
      <c r="A21" s="18">
        <v>20</v>
      </c>
      <c r="B21" s="19" t="s">
        <v>1056</v>
      </c>
      <c r="C21" s="38"/>
      <c r="M21" s="18">
        <v>60</v>
      </c>
      <c r="N21" s="19" t="s">
        <v>1107</v>
      </c>
      <c r="O21" s="38" t="s">
        <v>777</v>
      </c>
    </row>
    <row r="22" spans="1:15" x14ac:dyDescent="0.2">
      <c r="A22" s="18">
        <v>21</v>
      </c>
      <c r="B22" s="19" t="s">
        <v>1061</v>
      </c>
      <c r="C22" s="38" t="s">
        <v>754</v>
      </c>
      <c r="M22" s="18">
        <v>61</v>
      </c>
      <c r="N22" s="19" t="s">
        <v>1109</v>
      </c>
      <c r="O22" s="38" t="s">
        <v>785</v>
      </c>
    </row>
    <row r="23" spans="1:15" x14ac:dyDescent="0.2">
      <c r="A23" s="18">
        <v>22</v>
      </c>
      <c r="B23" s="19" t="s">
        <v>1061</v>
      </c>
      <c r="C23" s="38"/>
      <c r="M23" s="18">
        <v>64</v>
      </c>
      <c r="N23" s="19" t="s">
        <v>1111</v>
      </c>
      <c r="O23" s="38" t="s">
        <v>788</v>
      </c>
    </row>
    <row r="24" spans="1:15" x14ac:dyDescent="0.2">
      <c r="A24" s="18">
        <v>23</v>
      </c>
      <c r="B24" s="19" t="s">
        <v>1061</v>
      </c>
      <c r="C24" s="38"/>
      <c r="M24" s="18">
        <v>69</v>
      </c>
      <c r="N24" s="19" t="s">
        <v>1115</v>
      </c>
      <c r="O24" s="38" t="s">
        <v>791</v>
      </c>
    </row>
    <row r="25" spans="1:15" x14ac:dyDescent="0.2">
      <c r="A25" s="18">
        <v>24</v>
      </c>
      <c r="B25" s="19" t="s">
        <v>1061</v>
      </c>
      <c r="C25" s="38"/>
      <c r="M25" s="18">
        <v>73</v>
      </c>
      <c r="N25" s="19" t="s">
        <v>1117</v>
      </c>
      <c r="O25" s="38" t="s">
        <v>793</v>
      </c>
    </row>
    <row r="26" spans="1:15" x14ac:dyDescent="0.2">
      <c r="A26" s="18">
        <v>25</v>
      </c>
      <c r="B26" s="19" t="s">
        <v>1061</v>
      </c>
      <c r="C26" s="38"/>
      <c r="M26" s="18">
        <v>74</v>
      </c>
      <c r="N26" s="19" t="s">
        <v>1119</v>
      </c>
      <c r="O26" s="38" t="s">
        <v>795</v>
      </c>
    </row>
    <row r="27" spans="1:15" x14ac:dyDescent="0.2">
      <c r="A27" s="18">
        <v>26</v>
      </c>
      <c r="B27" s="19" t="s">
        <v>1063</v>
      </c>
      <c r="C27" s="38" t="s">
        <v>757</v>
      </c>
      <c r="M27" s="18">
        <v>76</v>
      </c>
      <c r="N27" s="19" t="s">
        <v>1121</v>
      </c>
      <c r="O27" s="38" t="s">
        <v>768</v>
      </c>
    </row>
    <row r="28" spans="1:15" x14ac:dyDescent="0.2">
      <c r="A28" s="18">
        <v>27</v>
      </c>
      <c r="B28" s="19" t="s">
        <v>1063</v>
      </c>
      <c r="C28" s="38"/>
      <c r="M28" s="18">
        <v>77</v>
      </c>
      <c r="N28" s="19" t="s">
        <v>1125</v>
      </c>
      <c r="O28" s="38" t="s">
        <v>799</v>
      </c>
    </row>
    <row r="29" spans="1:15" x14ac:dyDescent="0.2">
      <c r="A29" s="18">
        <v>28</v>
      </c>
      <c r="B29" s="19" t="s">
        <v>1063</v>
      </c>
      <c r="C29" s="38"/>
      <c r="M29" s="18">
        <v>81</v>
      </c>
      <c r="N29" s="19" t="s">
        <v>1127</v>
      </c>
      <c r="O29" s="38" t="s">
        <v>799</v>
      </c>
    </row>
    <row r="30" spans="1:15" x14ac:dyDescent="0.2">
      <c r="A30" s="18">
        <v>29</v>
      </c>
      <c r="B30" s="19" t="s">
        <v>1063</v>
      </c>
      <c r="C30" s="38"/>
      <c r="M30" s="18">
        <v>84</v>
      </c>
      <c r="N30" s="19" t="s">
        <v>1131</v>
      </c>
      <c r="O30" s="38" t="s">
        <v>795</v>
      </c>
    </row>
    <row r="31" spans="1:15" x14ac:dyDescent="0.2">
      <c r="A31" s="18">
        <v>30</v>
      </c>
      <c r="B31" s="19" t="s">
        <v>1063</v>
      </c>
      <c r="C31" s="38"/>
      <c r="M31" s="18">
        <v>86</v>
      </c>
      <c r="N31" s="19" t="s">
        <v>1133</v>
      </c>
      <c r="O31" s="38" t="s">
        <v>795</v>
      </c>
    </row>
    <row r="32" spans="1:15" x14ac:dyDescent="0.2">
      <c r="A32" s="18">
        <v>31</v>
      </c>
      <c r="B32" s="19" t="s">
        <v>1065</v>
      </c>
      <c r="C32" s="38" t="s">
        <v>761</v>
      </c>
      <c r="M32" s="18">
        <v>88</v>
      </c>
      <c r="N32" s="19" t="s">
        <v>1137</v>
      </c>
      <c r="O32" s="38" t="s">
        <v>804</v>
      </c>
    </row>
    <row r="33" spans="1:15" x14ac:dyDescent="0.2">
      <c r="A33" s="18">
        <v>32</v>
      </c>
      <c r="B33" s="19" t="s">
        <v>1065</v>
      </c>
      <c r="C33" s="38"/>
      <c r="M33" s="18">
        <v>92</v>
      </c>
      <c r="N33" s="19" t="s">
        <v>1141</v>
      </c>
      <c r="O33" s="38" t="s">
        <v>795</v>
      </c>
    </row>
    <row r="34" spans="1:15" x14ac:dyDescent="0.2">
      <c r="A34" s="18">
        <v>33</v>
      </c>
      <c r="B34" s="19" t="s">
        <v>1065</v>
      </c>
      <c r="C34" s="38"/>
      <c r="M34" s="18">
        <v>95</v>
      </c>
      <c r="N34" s="19" t="s">
        <v>1149</v>
      </c>
      <c r="O34" s="38" t="s">
        <v>1777</v>
      </c>
    </row>
    <row r="35" spans="1:15" x14ac:dyDescent="0.2">
      <c r="A35" s="18">
        <v>34</v>
      </c>
      <c r="B35" s="19" t="s">
        <v>1065</v>
      </c>
      <c r="C35" s="38"/>
      <c r="M35" s="18">
        <v>98</v>
      </c>
      <c r="N35" s="19" t="s">
        <v>1151</v>
      </c>
      <c r="O35" s="38" t="s">
        <v>13</v>
      </c>
    </row>
    <row r="36" spans="1:15" x14ac:dyDescent="0.2">
      <c r="A36" s="18">
        <v>35</v>
      </c>
      <c r="B36" s="19" t="s">
        <v>1069</v>
      </c>
      <c r="C36" s="38" t="s">
        <v>764</v>
      </c>
      <c r="M36" s="18">
        <v>102</v>
      </c>
      <c r="N36" s="19" t="s">
        <v>1154</v>
      </c>
      <c r="O36" s="38" t="s">
        <v>768</v>
      </c>
    </row>
    <row r="37" spans="1:15" x14ac:dyDescent="0.2">
      <c r="A37" s="18">
        <v>36</v>
      </c>
      <c r="B37" s="19" t="s">
        <v>1069</v>
      </c>
      <c r="C37" s="38"/>
      <c r="M37" s="18">
        <v>107</v>
      </c>
      <c r="N37" s="19" t="s">
        <v>1156</v>
      </c>
      <c r="O37" s="38" t="s">
        <v>816</v>
      </c>
    </row>
    <row r="38" spans="1:15" x14ac:dyDescent="0.2">
      <c r="A38" s="18">
        <v>37</v>
      </c>
      <c r="B38" s="19" t="s">
        <v>1069</v>
      </c>
      <c r="C38" s="38"/>
      <c r="M38" s="18">
        <v>108</v>
      </c>
      <c r="N38" s="19" t="s">
        <v>1158</v>
      </c>
      <c r="O38" s="38" t="s">
        <v>818</v>
      </c>
    </row>
    <row r="39" spans="1:15" x14ac:dyDescent="0.2">
      <c r="A39" s="18">
        <v>38</v>
      </c>
      <c r="B39" s="19" t="s">
        <v>1071</v>
      </c>
      <c r="C39" s="38" t="s">
        <v>766</v>
      </c>
      <c r="M39" s="18">
        <v>118</v>
      </c>
      <c r="N39" s="19" t="s">
        <v>1160</v>
      </c>
      <c r="O39" s="38" t="s">
        <v>818</v>
      </c>
    </row>
    <row r="40" spans="1:15" x14ac:dyDescent="0.2">
      <c r="A40" s="18">
        <v>39</v>
      </c>
      <c r="B40" s="19" t="s">
        <v>1071</v>
      </c>
      <c r="C40" s="38"/>
      <c r="M40" s="18">
        <v>119</v>
      </c>
      <c r="N40" s="19" t="s">
        <v>1163</v>
      </c>
      <c r="O40" s="38" t="s">
        <v>822</v>
      </c>
    </row>
    <row r="41" spans="1:15" x14ac:dyDescent="0.2">
      <c r="A41" s="18">
        <v>40</v>
      </c>
      <c r="B41" s="19" t="s">
        <v>1073</v>
      </c>
      <c r="C41" s="38" t="s">
        <v>768</v>
      </c>
      <c r="M41" s="18">
        <v>120</v>
      </c>
      <c r="N41" s="19" t="s">
        <v>1167</v>
      </c>
      <c r="O41" s="38" t="s">
        <v>824</v>
      </c>
    </row>
    <row r="42" spans="1:15" x14ac:dyDescent="0.2">
      <c r="A42" s="18">
        <v>41</v>
      </c>
      <c r="B42" s="19" t="s">
        <v>1073</v>
      </c>
      <c r="C42" s="38"/>
      <c r="M42" s="18">
        <v>124</v>
      </c>
      <c r="N42" s="19" t="s">
        <v>1170</v>
      </c>
      <c r="O42" s="38" t="s">
        <v>1778</v>
      </c>
    </row>
    <row r="43" spans="1:15" x14ac:dyDescent="0.2">
      <c r="A43" s="18">
        <v>42</v>
      </c>
      <c r="B43" s="19" t="s">
        <v>1073</v>
      </c>
      <c r="C43" s="38"/>
      <c r="M43" s="18">
        <v>132</v>
      </c>
      <c r="N43" s="19" t="s">
        <v>1173</v>
      </c>
      <c r="O43" s="27" t="s">
        <v>1779</v>
      </c>
    </row>
    <row r="44" spans="1:15" x14ac:dyDescent="0.2">
      <c r="A44" s="18">
        <v>43</v>
      </c>
      <c r="B44" s="19" t="s">
        <v>1079</v>
      </c>
      <c r="C44" s="38" t="s">
        <v>768</v>
      </c>
      <c r="M44" s="18">
        <v>139</v>
      </c>
      <c r="N44" s="19" t="s">
        <v>1175</v>
      </c>
      <c r="O44" s="38" t="s">
        <v>1780</v>
      </c>
    </row>
    <row r="45" spans="1:15" x14ac:dyDescent="0.2">
      <c r="A45" s="18">
        <v>44</v>
      </c>
      <c r="B45" s="19" t="s">
        <v>1081</v>
      </c>
      <c r="C45" s="38" t="s">
        <v>764</v>
      </c>
      <c r="M45" s="18">
        <v>142</v>
      </c>
      <c r="N45" s="19" t="s">
        <v>1179</v>
      </c>
      <c r="O45" s="38" t="s">
        <v>832</v>
      </c>
    </row>
    <row r="46" spans="1:15" x14ac:dyDescent="0.2">
      <c r="A46" s="18">
        <v>45</v>
      </c>
      <c r="B46" s="19" t="s">
        <v>1081</v>
      </c>
      <c r="C46" s="38" t="s">
        <v>764</v>
      </c>
      <c r="M46" s="18">
        <v>143</v>
      </c>
      <c r="N46" s="19" t="s">
        <v>1186</v>
      </c>
      <c r="O46" s="38" t="s">
        <v>834</v>
      </c>
    </row>
    <row r="47" spans="1:15" x14ac:dyDescent="0.2">
      <c r="A47" s="18">
        <v>46</v>
      </c>
      <c r="B47" s="19" t="s">
        <v>1081</v>
      </c>
      <c r="C47" s="38" t="s">
        <v>764</v>
      </c>
      <c r="M47" s="18">
        <v>146</v>
      </c>
      <c r="N47" s="19" t="s">
        <v>1189</v>
      </c>
      <c r="O47" s="38" t="s">
        <v>1781</v>
      </c>
    </row>
    <row r="48" spans="1:15" x14ac:dyDescent="0.2">
      <c r="A48" s="18">
        <v>47</v>
      </c>
      <c r="B48" s="19" t="s">
        <v>1081</v>
      </c>
      <c r="C48" s="38" t="s">
        <v>764</v>
      </c>
      <c r="M48" s="18">
        <v>147</v>
      </c>
      <c r="N48" s="19" t="s">
        <v>1191</v>
      </c>
      <c r="O48" s="38" t="s">
        <v>832</v>
      </c>
    </row>
    <row r="49" spans="1:15" x14ac:dyDescent="0.2">
      <c r="A49" s="18">
        <v>48</v>
      </c>
      <c r="B49" s="19" t="s">
        <v>1081</v>
      </c>
      <c r="C49" s="38" t="s">
        <v>764</v>
      </c>
      <c r="M49" s="18">
        <v>149</v>
      </c>
      <c r="N49" s="19" t="s">
        <v>1193</v>
      </c>
      <c r="O49" s="38" t="s">
        <v>841</v>
      </c>
    </row>
    <row r="50" spans="1:15" x14ac:dyDescent="0.2">
      <c r="A50" s="18">
        <v>49</v>
      </c>
      <c r="B50" s="19" t="s">
        <v>1081</v>
      </c>
      <c r="C50" s="38" t="s">
        <v>764</v>
      </c>
      <c r="M50" s="18">
        <v>151</v>
      </c>
      <c r="N50" s="19" t="s">
        <v>1197</v>
      </c>
      <c r="O50" s="38" t="s">
        <v>1782</v>
      </c>
    </row>
    <row r="51" spans="1:15" x14ac:dyDescent="0.2">
      <c r="A51" s="18">
        <v>50</v>
      </c>
      <c r="B51" s="19" t="s">
        <v>1083</v>
      </c>
      <c r="C51" s="38" t="s">
        <v>772</v>
      </c>
      <c r="M51" s="18">
        <v>153</v>
      </c>
      <c r="N51" s="19" t="s">
        <v>1199</v>
      </c>
      <c r="O51" s="38" t="s">
        <v>1598</v>
      </c>
    </row>
    <row r="52" spans="1:15" x14ac:dyDescent="0.2">
      <c r="A52" s="18">
        <v>51</v>
      </c>
      <c r="B52" s="19" t="s">
        <v>1085</v>
      </c>
      <c r="C52" s="38" t="s">
        <v>772</v>
      </c>
      <c r="M52" s="18">
        <v>157</v>
      </c>
      <c r="N52" s="19" t="s">
        <v>1204</v>
      </c>
      <c r="O52" s="38" t="s">
        <v>1783</v>
      </c>
    </row>
    <row r="53" spans="1:15" x14ac:dyDescent="0.2">
      <c r="A53" s="18">
        <v>52</v>
      </c>
      <c r="B53" s="19" t="s">
        <v>1087</v>
      </c>
      <c r="C53" s="38" t="s">
        <v>772</v>
      </c>
      <c r="M53" s="18">
        <v>159</v>
      </c>
      <c r="N53" s="19" t="s">
        <v>1207</v>
      </c>
      <c r="O53" s="38" t="s">
        <v>768</v>
      </c>
    </row>
    <row r="54" spans="1:15" x14ac:dyDescent="0.2">
      <c r="A54" s="18">
        <v>53</v>
      </c>
      <c r="B54" s="19" t="s">
        <v>1087</v>
      </c>
      <c r="C54" s="38" t="s">
        <v>772</v>
      </c>
      <c r="M54" s="18">
        <v>161</v>
      </c>
      <c r="N54" s="19" t="s">
        <v>1209</v>
      </c>
      <c r="O54" s="38" t="s">
        <v>1784</v>
      </c>
    </row>
    <row r="55" spans="1:15" x14ac:dyDescent="0.2">
      <c r="A55" s="18">
        <v>54</v>
      </c>
      <c r="B55" s="19" t="s">
        <v>1087</v>
      </c>
      <c r="C55" s="38" t="s">
        <v>772</v>
      </c>
      <c r="M55" s="18">
        <v>169</v>
      </c>
      <c r="N55" s="19" t="s">
        <v>1212</v>
      </c>
      <c r="O55" s="38" t="s">
        <v>1783</v>
      </c>
    </row>
    <row r="56" spans="1:15" x14ac:dyDescent="0.2">
      <c r="A56" s="18">
        <v>55</v>
      </c>
      <c r="B56" s="19" t="s">
        <v>1089</v>
      </c>
      <c r="C56" s="38" t="s">
        <v>768</v>
      </c>
      <c r="M56" s="18">
        <v>171</v>
      </c>
      <c r="N56" s="19" t="s">
        <v>1214</v>
      </c>
      <c r="O56" s="38" t="s">
        <v>855</v>
      </c>
    </row>
    <row r="57" spans="1:15" x14ac:dyDescent="0.2">
      <c r="A57" s="18">
        <v>56</v>
      </c>
      <c r="B57" s="19" t="s">
        <v>1093</v>
      </c>
      <c r="C57" s="38" t="s">
        <v>777</v>
      </c>
      <c r="M57" s="18">
        <v>178</v>
      </c>
      <c r="N57" s="19" t="s">
        <v>1216</v>
      </c>
      <c r="O57" s="38" t="s">
        <v>1785</v>
      </c>
    </row>
    <row r="58" spans="1:15" x14ac:dyDescent="0.2">
      <c r="A58" s="18">
        <v>57</v>
      </c>
      <c r="B58" s="19" t="s">
        <v>1097</v>
      </c>
      <c r="C58" s="38" t="s">
        <v>768</v>
      </c>
      <c r="M58" s="18">
        <v>179</v>
      </c>
      <c r="N58" s="19" t="s">
        <v>1221</v>
      </c>
      <c r="O58" s="38" t="s">
        <v>859</v>
      </c>
    </row>
    <row r="59" spans="1:15" x14ac:dyDescent="0.2">
      <c r="A59" s="18">
        <v>58</v>
      </c>
      <c r="B59" s="19" t="s">
        <v>1099</v>
      </c>
      <c r="C59" s="38" t="s">
        <v>13</v>
      </c>
      <c r="M59" s="18">
        <v>189</v>
      </c>
      <c r="N59" s="19" t="s">
        <v>1224</v>
      </c>
      <c r="O59" s="27" t="s">
        <v>1786</v>
      </c>
    </row>
    <row r="60" spans="1:15" x14ac:dyDescent="0.2">
      <c r="A60" s="18">
        <v>59</v>
      </c>
      <c r="B60" s="19" t="s">
        <v>1101</v>
      </c>
      <c r="C60" s="38" t="s">
        <v>13</v>
      </c>
      <c r="M60" s="18">
        <v>192</v>
      </c>
      <c r="N60" s="19" t="s">
        <v>1226</v>
      </c>
      <c r="O60" s="38" t="s">
        <v>864</v>
      </c>
    </row>
    <row r="61" spans="1:15" x14ac:dyDescent="0.2">
      <c r="A61" s="18">
        <v>60</v>
      </c>
      <c r="B61" s="19" t="s">
        <v>1107</v>
      </c>
      <c r="C61" s="38" t="s">
        <v>777</v>
      </c>
      <c r="M61" s="18">
        <v>196</v>
      </c>
      <c r="N61" s="19" t="s">
        <v>1229</v>
      </c>
      <c r="O61" s="38" t="s">
        <v>1787</v>
      </c>
    </row>
    <row r="62" spans="1:15" x14ac:dyDescent="0.2">
      <c r="A62" s="18">
        <v>61</v>
      </c>
      <c r="B62" s="19" t="s">
        <v>1109</v>
      </c>
      <c r="C62" s="38" t="s">
        <v>785</v>
      </c>
      <c r="M62" s="18">
        <v>198</v>
      </c>
      <c r="N62" s="19" t="s">
        <v>1233</v>
      </c>
      <c r="O62" s="38" t="s">
        <v>868</v>
      </c>
    </row>
    <row r="63" spans="1:15" x14ac:dyDescent="0.2">
      <c r="A63" s="18">
        <v>62</v>
      </c>
      <c r="B63" s="19" t="s">
        <v>1109</v>
      </c>
      <c r="C63" s="38"/>
      <c r="M63" s="18">
        <v>201</v>
      </c>
      <c r="N63" s="19" t="s">
        <v>1236</v>
      </c>
      <c r="O63" s="38" t="s">
        <v>795</v>
      </c>
    </row>
    <row r="64" spans="1:15" x14ac:dyDescent="0.2">
      <c r="A64" s="18">
        <v>63</v>
      </c>
      <c r="B64" s="19" t="s">
        <v>1109</v>
      </c>
      <c r="C64" s="38"/>
      <c r="M64" s="18">
        <v>202</v>
      </c>
      <c r="N64" s="19" t="s">
        <v>1238</v>
      </c>
      <c r="O64" s="38" t="s">
        <v>832</v>
      </c>
    </row>
    <row r="65" spans="1:15" x14ac:dyDescent="0.2">
      <c r="A65" s="18">
        <v>64</v>
      </c>
      <c r="B65" s="19" t="s">
        <v>1111</v>
      </c>
      <c r="C65" s="38" t="s">
        <v>788</v>
      </c>
      <c r="M65" s="18">
        <v>204</v>
      </c>
      <c r="N65" s="19" t="s">
        <v>1240</v>
      </c>
      <c r="O65" s="38" t="s">
        <v>872</v>
      </c>
    </row>
    <row r="66" spans="1:15" x14ac:dyDescent="0.2">
      <c r="A66" s="18">
        <v>65</v>
      </c>
      <c r="B66" s="19" t="s">
        <v>1111</v>
      </c>
      <c r="C66" s="38" t="s">
        <v>788</v>
      </c>
      <c r="M66" s="18">
        <v>206</v>
      </c>
      <c r="N66" s="19" t="s">
        <v>1245</v>
      </c>
      <c r="O66" s="38" t="s">
        <v>764</v>
      </c>
    </row>
    <row r="67" spans="1:15" x14ac:dyDescent="0.2">
      <c r="A67" s="18">
        <v>66</v>
      </c>
      <c r="B67" s="19" t="s">
        <v>1111</v>
      </c>
      <c r="C67" s="38" t="s">
        <v>788</v>
      </c>
      <c r="M67" s="18">
        <v>210</v>
      </c>
      <c r="N67" s="19" t="s">
        <v>1253</v>
      </c>
      <c r="O67" s="38" t="s">
        <v>795</v>
      </c>
    </row>
    <row r="68" spans="1:15" x14ac:dyDescent="0.2">
      <c r="A68" s="18">
        <v>67</v>
      </c>
      <c r="B68" s="19" t="s">
        <v>1111</v>
      </c>
      <c r="C68" s="38" t="s">
        <v>788</v>
      </c>
      <c r="M68" s="18">
        <v>212</v>
      </c>
      <c r="N68" s="19" t="s">
        <v>1255</v>
      </c>
      <c r="O68" s="38" t="s">
        <v>795</v>
      </c>
    </row>
    <row r="69" spans="1:15" x14ac:dyDescent="0.2">
      <c r="A69" s="18">
        <v>68</v>
      </c>
      <c r="B69" s="19" t="s">
        <v>1111</v>
      </c>
      <c r="C69" s="38" t="s">
        <v>788</v>
      </c>
      <c r="M69" s="18">
        <v>215</v>
      </c>
      <c r="N69" s="19" t="s">
        <v>1257</v>
      </c>
      <c r="O69" s="38" t="s">
        <v>795</v>
      </c>
    </row>
    <row r="70" spans="1:15" x14ac:dyDescent="0.2">
      <c r="A70" s="18">
        <v>69</v>
      </c>
      <c r="B70" s="19" t="s">
        <v>1115</v>
      </c>
      <c r="C70" s="38" t="s">
        <v>791</v>
      </c>
      <c r="M70" s="18">
        <v>216</v>
      </c>
      <c r="N70" s="19" t="s">
        <v>1261</v>
      </c>
      <c r="O70" s="38" t="s">
        <v>880</v>
      </c>
    </row>
    <row r="71" spans="1:15" x14ac:dyDescent="0.2">
      <c r="A71" s="18">
        <v>70</v>
      </c>
      <c r="B71" s="19" t="s">
        <v>1115</v>
      </c>
      <c r="C71" s="38" t="s">
        <v>791</v>
      </c>
      <c r="M71" s="18">
        <v>218</v>
      </c>
      <c r="N71" s="19" t="s">
        <v>1263</v>
      </c>
      <c r="O71" s="38" t="s">
        <v>1788</v>
      </c>
    </row>
    <row r="72" spans="1:15" x14ac:dyDescent="0.2">
      <c r="A72" s="18">
        <v>71</v>
      </c>
      <c r="B72" s="19" t="s">
        <v>1115</v>
      </c>
      <c r="C72" s="38" t="s">
        <v>791</v>
      </c>
      <c r="M72" s="18">
        <v>222</v>
      </c>
      <c r="N72" s="19" t="s">
        <v>1272</v>
      </c>
      <c r="O72" s="38" t="s">
        <v>883</v>
      </c>
    </row>
    <row r="73" spans="1:15" x14ac:dyDescent="0.2">
      <c r="A73" s="18">
        <v>72</v>
      </c>
      <c r="B73" s="19" t="s">
        <v>1115</v>
      </c>
      <c r="C73" s="38" t="s">
        <v>791</v>
      </c>
      <c r="M73" s="18">
        <v>230</v>
      </c>
      <c r="N73" s="19" t="s">
        <v>1275</v>
      </c>
      <c r="O73" s="38" t="s">
        <v>889</v>
      </c>
    </row>
    <row r="74" spans="1:15" x14ac:dyDescent="0.2">
      <c r="A74" s="18">
        <v>73</v>
      </c>
      <c r="B74" s="19" t="s">
        <v>1117</v>
      </c>
      <c r="C74" s="38" t="s">
        <v>793</v>
      </c>
      <c r="M74" s="18">
        <v>237</v>
      </c>
      <c r="N74" s="19" t="s">
        <v>1278</v>
      </c>
      <c r="O74" s="38" t="s">
        <v>891</v>
      </c>
    </row>
    <row r="75" spans="1:15" x14ac:dyDescent="0.2">
      <c r="A75" s="18">
        <v>74</v>
      </c>
      <c r="B75" s="19" t="s">
        <v>1119</v>
      </c>
      <c r="C75" s="38" t="s">
        <v>795</v>
      </c>
      <c r="M75" s="18">
        <v>238</v>
      </c>
      <c r="N75" s="19" t="s">
        <v>1283</v>
      </c>
      <c r="O75" s="38" t="s">
        <v>791</v>
      </c>
    </row>
    <row r="76" spans="1:15" x14ac:dyDescent="0.2">
      <c r="A76" s="18">
        <v>75</v>
      </c>
      <c r="B76" s="19" t="s">
        <v>1119</v>
      </c>
      <c r="C76" s="38" t="s">
        <v>795</v>
      </c>
      <c r="M76" s="18">
        <v>248</v>
      </c>
      <c r="N76" s="19" t="s">
        <v>1287</v>
      </c>
      <c r="O76" s="38" t="s">
        <v>894</v>
      </c>
    </row>
    <row r="77" spans="1:15" x14ac:dyDescent="0.2">
      <c r="A77" s="18">
        <v>76</v>
      </c>
      <c r="B77" s="19" t="s">
        <v>1121</v>
      </c>
      <c r="C77" s="38" t="s">
        <v>768</v>
      </c>
      <c r="M77" s="18">
        <v>255</v>
      </c>
      <c r="N77" s="19" t="s">
        <v>1291</v>
      </c>
      <c r="O77" s="38" t="s">
        <v>832</v>
      </c>
    </row>
    <row r="78" spans="1:15" x14ac:dyDescent="0.2">
      <c r="A78" s="18">
        <v>77</v>
      </c>
      <c r="B78" s="19" t="s">
        <v>1125</v>
      </c>
      <c r="C78" s="38" t="s">
        <v>799</v>
      </c>
      <c r="M78" s="18">
        <v>258</v>
      </c>
      <c r="N78" s="19" t="s">
        <v>1789</v>
      </c>
      <c r="O78" s="38" t="s">
        <v>897</v>
      </c>
    </row>
    <row r="79" spans="1:15" x14ac:dyDescent="0.2">
      <c r="A79" s="18">
        <v>78</v>
      </c>
      <c r="B79" s="19" t="s">
        <v>1125</v>
      </c>
      <c r="C79" s="38" t="s">
        <v>799</v>
      </c>
      <c r="M79" s="18">
        <v>259</v>
      </c>
      <c r="N79" s="19" t="s">
        <v>1298</v>
      </c>
      <c r="O79" s="38" t="s">
        <v>899</v>
      </c>
    </row>
    <row r="80" spans="1:15" x14ac:dyDescent="0.2">
      <c r="A80" s="18">
        <v>79</v>
      </c>
      <c r="B80" s="19" t="s">
        <v>1125</v>
      </c>
      <c r="C80" s="38" t="s">
        <v>799</v>
      </c>
      <c r="M80" s="18">
        <v>260</v>
      </c>
      <c r="N80" s="19" t="s">
        <v>1300</v>
      </c>
      <c r="O80" s="38" t="s">
        <v>832</v>
      </c>
    </row>
    <row r="81" spans="1:15" x14ac:dyDescent="0.2">
      <c r="A81" s="18">
        <v>80</v>
      </c>
      <c r="B81" s="19" t="s">
        <v>1125</v>
      </c>
      <c r="C81" s="38" t="s">
        <v>799</v>
      </c>
      <c r="M81" s="18">
        <v>262</v>
      </c>
      <c r="N81" s="19" t="s">
        <v>1302</v>
      </c>
      <c r="O81" s="38" t="s">
        <v>902</v>
      </c>
    </row>
    <row r="82" spans="1:15" x14ac:dyDescent="0.2">
      <c r="A82" s="18">
        <v>81</v>
      </c>
      <c r="B82" s="19" t="s">
        <v>1127</v>
      </c>
      <c r="C82" s="38" t="s">
        <v>799</v>
      </c>
      <c r="M82" s="18">
        <v>271</v>
      </c>
      <c r="N82" s="19" t="s">
        <v>1304</v>
      </c>
      <c r="O82" s="38" t="s">
        <v>905</v>
      </c>
    </row>
    <row r="83" spans="1:15" x14ac:dyDescent="0.2">
      <c r="A83" s="18">
        <v>82</v>
      </c>
      <c r="B83" s="19" t="s">
        <v>1127</v>
      </c>
      <c r="C83" s="38" t="s">
        <v>799</v>
      </c>
      <c r="M83" s="18">
        <v>272</v>
      </c>
      <c r="N83" s="19" t="s">
        <v>1306</v>
      </c>
      <c r="O83" s="38" t="s">
        <v>832</v>
      </c>
    </row>
    <row r="84" spans="1:15" x14ac:dyDescent="0.2">
      <c r="A84" s="18">
        <v>83</v>
      </c>
      <c r="B84" s="19" t="s">
        <v>1127</v>
      </c>
      <c r="C84" s="38" t="s">
        <v>799</v>
      </c>
      <c r="M84" s="18">
        <v>273</v>
      </c>
      <c r="N84" s="19" t="s">
        <v>1308</v>
      </c>
      <c r="O84" s="38" t="s">
        <v>864</v>
      </c>
    </row>
    <row r="85" spans="1:15" x14ac:dyDescent="0.2">
      <c r="A85" s="18">
        <v>84</v>
      </c>
      <c r="B85" s="19" t="s">
        <v>1131</v>
      </c>
      <c r="C85" s="38" t="s">
        <v>795</v>
      </c>
      <c r="M85" s="18">
        <v>277</v>
      </c>
      <c r="N85" s="19" t="s">
        <v>1312</v>
      </c>
      <c r="O85" s="38" t="s">
        <v>909</v>
      </c>
    </row>
    <row r="86" spans="1:15" x14ac:dyDescent="0.2">
      <c r="A86" s="18">
        <v>85</v>
      </c>
      <c r="B86" s="19" t="s">
        <v>1131</v>
      </c>
      <c r="C86" s="38" t="s">
        <v>795</v>
      </c>
      <c r="M86" s="18">
        <v>281</v>
      </c>
      <c r="N86" s="19" t="s">
        <v>1315</v>
      </c>
      <c r="O86" s="38" t="s">
        <v>911</v>
      </c>
    </row>
    <row r="87" spans="1:15" x14ac:dyDescent="0.2">
      <c r="A87" s="18">
        <v>86</v>
      </c>
      <c r="B87" s="19" t="s">
        <v>1133</v>
      </c>
      <c r="C87" s="38" t="s">
        <v>795</v>
      </c>
      <c r="M87" s="18">
        <v>286</v>
      </c>
      <c r="N87" s="19" t="s">
        <v>1323</v>
      </c>
      <c r="O87" s="38" t="s">
        <v>915</v>
      </c>
    </row>
    <row r="88" spans="1:15" x14ac:dyDescent="0.2">
      <c r="A88" s="18">
        <v>87</v>
      </c>
      <c r="B88" s="19" t="s">
        <v>1133</v>
      </c>
      <c r="C88" s="38" t="s">
        <v>795</v>
      </c>
      <c r="M88" s="18">
        <v>299</v>
      </c>
      <c r="N88" s="19" t="s">
        <v>1327</v>
      </c>
      <c r="O88" s="38" t="s">
        <v>916</v>
      </c>
    </row>
    <row r="89" spans="1:15" x14ac:dyDescent="0.2">
      <c r="A89" s="18">
        <v>88</v>
      </c>
      <c r="B89" s="19" t="s">
        <v>1137</v>
      </c>
      <c r="C89" s="38" t="s">
        <v>804</v>
      </c>
      <c r="M89" s="18">
        <v>301</v>
      </c>
      <c r="N89" s="19" t="s">
        <v>1790</v>
      </c>
      <c r="O89" s="38" t="s">
        <v>918</v>
      </c>
    </row>
    <row r="90" spans="1:15" x14ac:dyDescent="0.2">
      <c r="A90" s="18">
        <v>89</v>
      </c>
      <c r="B90" s="19" t="s">
        <v>1137</v>
      </c>
      <c r="C90" s="38" t="s">
        <v>804</v>
      </c>
      <c r="M90" s="18">
        <v>302</v>
      </c>
      <c r="N90" s="19" t="s">
        <v>1335</v>
      </c>
      <c r="O90" s="38" t="s">
        <v>13</v>
      </c>
    </row>
    <row r="91" spans="1:15" x14ac:dyDescent="0.2">
      <c r="A91" s="18">
        <v>90</v>
      </c>
      <c r="B91" s="19" t="s">
        <v>1137</v>
      </c>
      <c r="C91" s="38" t="s">
        <v>804</v>
      </c>
      <c r="M91" s="18">
        <v>304</v>
      </c>
      <c r="N91" s="19" t="s">
        <v>1337</v>
      </c>
      <c r="O91" s="38" t="s">
        <v>832</v>
      </c>
    </row>
    <row r="92" spans="1:15" x14ac:dyDescent="0.2">
      <c r="A92" s="18">
        <v>91</v>
      </c>
      <c r="B92" s="19" t="s">
        <v>1137</v>
      </c>
      <c r="C92" s="38" t="s">
        <v>804</v>
      </c>
      <c r="M92" s="18">
        <v>308</v>
      </c>
      <c r="N92" s="19" t="s">
        <v>1341</v>
      </c>
      <c r="O92" s="38" t="s">
        <v>795</v>
      </c>
    </row>
    <row r="93" spans="1:15" x14ac:dyDescent="0.2">
      <c r="A93" s="18">
        <v>92</v>
      </c>
      <c r="B93" s="19" t="s">
        <v>1141</v>
      </c>
      <c r="C93" s="38" t="s">
        <v>795</v>
      </c>
      <c r="M93" s="18">
        <v>311</v>
      </c>
      <c r="N93" s="19" t="s">
        <v>1343</v>
      </c>
      <c r="O93" s="38" t="s">
        <v>924</v>
      </c>
    </row>
    <row r="94" spans="1:15" x14ac:dyDescent="0.2">
      <c r="A94" s="18">
        <v>93</v>
      </c>
      <c r="B94" s="19" t="s">
        <v>1141</v>
      </c>
      <c r="C94" s="38" t="s">
        <v>13</v>
      </c>
      <c r="M94" s="18">
        <v>315</v>
      </c>
      <c r="N94" s="19" t="s">
        <v>1345</v>
      </c>
      <c r="O94" s="38" t="s">
        <v>768</v>
      </c>
    </row>
    <row r="95" spans="1:15" x14ac:dyDescent="0.2">
      <c r="A95" s="18">
        <v>94</v>
      </c>
      <c r="B95" s="19" t="s">
        <v>1141</v>
      </c>
      <c r="C95" s="38" t="s">
        <v>13</v>
      </c>
      <c r="M95" s="18">
        <v>317</v>
      </c>
      <c r="N95" s="19" t="s">
        <v>1347</v>
      </c>
      <c r="O95" s="38" t="s">
        <v>927</v>
      </c>
    </row>
    <row r="96" spans="1:15" x14ac:dyDescent="0.2">
      <c r="A96" s="18">
        <v>95</v>
      </c>
      <c r="B96" s="19" t="s">
        <v>1149</v>
      </c>
      <c r="C96" s="38" t="s">
        <v>808</v>
      </c>
      <c r="M96" s="18">
        <v>319</v>
      </c>
      <c r="N96" s="19" t="s">
        <v>1354</v>
      </c>
      <c r="O96" s="38" t="s">
        <v>929</v>
      </c>
    </row>
    <row r="97" spans="1:15" x14ac:dyDescent="0.2">
      <c r="A97" s="18">
        <v>96</v>
      </c>
      <c r="B97" s="19" t="s">
        <v>1149</v>
      </c>
      <c r="C97" s="38" t="s">
        <v>808</v>
      </c>
      <c r="M97" s="18">
        <v>328</v>
      </c>
      <c r="N97" s="19" t="s">
        <v>1359</v>
      </c>
      <c r="O97" s="38" t="s">
        <v>934</v>
      </c>
    </row>
    <row r="98" spans="1:15" x14ac:dyDescent="0.2">
      <c r="A98" s="18">
        <v>97</v>
      </c>
      <c r="B98" s="19" t="s">
        <v>1149</v>
      </c>
      <c r="C98" s="38" t="s">
        <v>808</v>
      </c>
      <c r="M98" s="18">
        <v>332</v>
      </c>
      <c r="N98" s="19" t="s">
        <v>1362</v>
      </c>
      <c r="O98" s="38" t="s">
        <v>937</v>
      </c>
    </row>
    <row r="99" spans="1:15" x14ac:dyDescent="0.2">
      <c r="A99" s="18">
        <v>98</v>
      </c>
      <c r="B99" s="19" t="s">
        <v>1151</v>
      </c>
      <c r="C99" s="38" t="s">
        <v>13</v>
      </c>
      <c r="M99" s="18">
        <v>337</v>
      </c>
      <c r="N99" s="19" t="s">
        <v>1365</v>
      </c>
      <c r="O99" s="38" t="s">
        <v>768</v>
      </c>
    </row>
    <row r="100" spans="1:15" x14ac:dyDescent="0.2">
      <c r="A100" s="18">
        <v>99</v>
      </c>
      <c r="B100" s="19" t="s">
        <v>1151</v>
      </c>
      <c r="C100" s="38" t="s">
        <v>13</v>
      </c>
      <c r="M100" s="18">
        <v>340</v>
      </c>
      <c r="N100" s="19" t="s">
        <v>1369</v>
      </c>
      <c r="O100" s="38" t="s">
        <v>915</v>
      </c>
    </row>
    <row r="101" spans="1:15" x14ac:dyDescent="0.2">
      <c r="A101" s="18">
        <v>100</v>
      </c>
      <c r="B101" s="19" t="s">
        <v>1151</v>
      </c>
      <c r="C101" s="38" t="s">
        <v>13</v>
      </c>
      <c r="M101" s="18">
        <v>345</v>
      </c>
      <c r="N101" s="19" t="s">
        <v>1371</v>
      </c>
      <c r="O101" s="38" t="s">
        <v>947</v>
      </c>
    </row>
    <row r="102" spans="1:15" x14ac:dyDescent="0.2">
      <c r="A102" s="18">
        <v>101</v>
      </c>
      <c r="B102" s="19" t="s">
        <v>1151</v>
      </c>
      <c r="C102" s="38" t="s">
        <v>785</v>
      </c>
      <c r="M102" s="18">
        <v>347</v>
      </c>
      <c r="N102" s="19" t="s">
        <v>1374</v>
      </c>
      <c r="O102" s="38" t="s">
        <v>1791</v>
      </c>
    </row>
    <row r="103" spans="1:15" x14ac:dyDescent="0.2">
      <c r="A103" s="18">
        <v>102</v>
      </c>
      <c r="B103" s="19" t="s">
        <v>1154</v>
      </c>
      <c r="C103" s="38" t="s">
        <v>768</v>
      </c>
      <c r="M103" s="18">
        <v>348</v>
      </c>
      <c r="N103" s="19" t="s">
        <v>1380</v>
      </c>
      <c r="O103" s="38" t="s">
        <v>1792</v>
      </c>
    </row>
    <row r="104" spans="1:15" x14ac:dyDescent="0.2">
      <c r="A104" s="18">
        <v>103</v>
      </c>
      <c r="B104" s="19" t="s">
        <v>1154</v>
      </c>
      <c r="C104" s="38" t="s">
        <v>768</v>
      </c>
      <c r="M104" s="18">
        <v>354</v>
      </c>
      <c r="N104" s="19" t="s">
        <v>1383</v>
      </c>
      <c r="O104" s="38" t="s">
        <v>1793</v>
      </c>
    </row>
    <row r="105" spans="1:15" x14ac:dyDescent="0.2">
      <c r="A105" s="18">
        <v>104</v>
      </c>
      <c r="B105" s="19" t="s">
        <v>1154</v>
      </c>
      <c r="C105" s="38" t="s">
        <v>768</v>
      </c>
      <c r="M105" s="18">
        <v>357</v>
      </c>
      <c r="N105" s="19" t="s">
        <v>1386</v>
      </c>
      <c r="O105" s="38" t="s">
        <v>1794</v>
      </c>
    </row>
    <row r="106" spans="1:15" x14ac:dyDescent="0.2">
      <c r="A106" s="18">
        <v>105</v>
      </c>
      <c r="B106" s="19" t="s">
        <v>1154</v>
      </c>
      <c r="C106" s="38" t="s">
        <v>768</v>
      </c>
      <c r="M106" s="18">
        <v>361</v>
      </c>
      <c r="N106" s="19" t="s">
        <v>1388</v>
      </c>
      <c r="O106" s="38" t="s">
        <v>1795</v>
      </c>
    </row>
    <row r="107" spans="1:15" x14ac:dyDescent="0.2">
      <c r="A107" s="18">
        <v>106</v>
      </c>
      <c r="B107" s="19" t="s">
        <v>1154</v>
      </c>
      <c r="C107" s="38" t="s">
        <v>768</v>
      </c>
      <c r="M107" s="18">
        <v>362</v>
      </c>
      <c r="N107" s="19" t="s">
        <v>1390</v>
      </c>
      <c r="O107" s="38" t="s">
        <v>1796</v>
      </c>
    </row>
    <row r="108" spans="1:15" x14ac:dyDescent="0.2">
      <c r="A108" s="18">
        <v>107</v>
      </c>
      <c r="B108" s="19" t="s">
        <v>1156</v>
      </c>
      <c r="C108" s="38" t="s">
        <v>816</v>
      </c>
      <c r="M108" s="18">
        <v>365</v>
      </c>
      <c r="N108" s="19" t="s">
        <v>1393</v>
      </c>
      <c r="O108" s="38" t="s">
        <v>1797</v>
      </c>
    </row>
    <row r="109" spans="1:15" x14ac:dyDescent="0.2">
      <c r="A109" s="18">
        <v>108</v>
      </c>
      <c r="B109" s="19" t="s">
        <v>1158</v>
      </c>
      <c r="C109" s="38" t="s">
        <v>818</v>
      </c>
      <c r="M109" s="18">
        <v>368</v>
      </c>
      <c r="N109" s="19" t="s">
        <v>1397</v>
      </c>
      <c r="O109" s="38" t="s">
        <v>1796</v>
      </c>
    </row>
    <row r="110" spans="1:15" x14ac:dyDescent="0.2">
      <c r="A110" s="18">
        <v>109</v>
      </c>
      <c r="B110" s="19" t="s">
        <v>1158</v>
      </c>
      <c r="C110" s="38" t="s">
        <v>818</v>
      </c>
      <c r="M110" s="18">
        <v>369</v>
      </c>
      <c r="N110" s="19" t="s">
        <v>1400</v>
      </c>
      <c r="O110" s="38" t="s">
        <v>966</v>
      </c>
    </row>
    <row r="111" spans="1:15" x14ac:dyDescent="0.2">
      <c r="A111" s="18">
        <v>110</v>
      </c>
      <c r="B111" s="19" t="s">
        <v>1158</v>
      </c>
      <c r="C111" s="38" t="s">
        <v>818</v>
      </c>
      <c r="M111" s="18">
        <v>372</v>
      </c>
      <c r="N111" s="19" t="s">
        <v>1402</v>
      </c>
      <c r="O111" s="38" t="s">
        <v>788</v>
      </c>
    </row>
    <row r="112" spans="1:15" x14ac:dyDescent="0.2">
      <c r="A112" s="18">
        <v>111</v>
      </c>
      <c r="B112" s="19" t="s">
        <v>1158</v>
      </c>
      <c r="C112" s="38" t="s">
        <v>818</v>
      </c>
      <c r="M112" s="18">
        <v>373</v>
      </c>
      <c r="N112" s="19" t="s">
        <v>1404</v>
      </c>
      <c r="O112" s="38" t="s">
        <v>795</v>
      </c>
    </row>
    <row r="113" spans="1:15" x14ac:dyDescent="0.2">
      <c r="A113" s="18">
        <v>112</v>
      </c>
      <c r="B113" s="19" t="s">
        <v>1158</v>
      </c>
      <c r="C113" s="38" t="s">
        <v>818</v>
      </c>
      <c r="M113" s="18">
        <v>374</v>
      </c>
      <c r="N113" s="19" t="s">
        <v>1408</v>
      </c>
      <c r="O113" s="38" t="s">
        <v>970</v>
      </c>
    </row>
    <row r="114" spans="1:15" x14ac:dyDescent="0.2">
      <c r="A114" s="18">
        <v>113</v>
      </c>
      <c r="B114" s="19" t="s">
        <v>1158</v>
      </c>
      <c r="C114" s="27" t="s">
        <v>818</v>
      </c>
      <c r="M114" s="18">
        <v>375</v>
      </c>
      <c r="N114" s="19" t="s">
        <v>1416</v>
      </c>
      <c r="O114" s="38" t="s">
        <v>972</v>
      </c>
    </row>
    <row r="115" spans="1:15" x14ac:dyDescent="0.2">
      <c r="A115" s="18">
        <v>114</v>
      </c>
      <c r="B115" s="19" t="s">
        <v>1158</v>
      </c>
      <c r="C115" s="38" t="s">
        <v>818</v>
      </c>
      <c r="M115" s="18">
        <v>376</v>
      </c>
      <c r="N115" s="19" t="s">
        <v>1419</v>
      </c>
      <c r="O115" s="38" t="s">
        <v>976</v>
      </c>
    </row>
    <row r="116" spans="1:15" x14ac:dyDescent="0.2">
      <c r="A116" s="18">
        <v>115</v>
      </c>
      <c r="B116" s="19" t="s">
        <v>1158</v>
      </c>
      <c r="C116" s="38" t="s">
        <v>818</v>
      </c>
      <c r="M116" s="18">
        <v>378</v>
      </c>
      <c r="N116" s="19" t="s">
        <v>1422</v>
      </c>
      <c r="O116" s="38" t="s">
        <v>980</v>
      </c>
    </row>
    <row r="117" spans="1:15" x14ac:dyDescent="0.2">
      <c r="A117" s="18">
        <v>116</v>
      </c>
      <c r="B117" s="19" t="s">
        <v>1158</v>
      </c>
      <c r="C117" s="38" t="s">
        <v>818</v>
      </c>
      <c r="M117" s="18">
        <v>380</v>
      </c>
      <c r="N117" s="19" t="s">
        <v>1425</v>
      </c>
      <c r="O117" s="38" t="s">
        <v>1798</v>
      </c>
    </row>
    <row r="118" spans="1:15" x14ac:dyDescent="0.2">
      <c r="A118" s="18">
        <v>117</v>
      </c>
      <c r="B118" s="19" t="s">
        <v>1158</v>
      </c>
      <c r="C118" s="38" t="s">
        <v>818</v>
      </c>
      <c r="M118" s="18">
        <v>383</v>
      </c>
      <c r="N118" s="19" t="s">
        <v>1430</v>
      </c>
      <c r="O118" s="38" t="s">
        <v>986</v>
      </c>
    </row>
    <row r="119" spans="1:15" x14ac:dyDescent="0.2">
      <c r="A119" s="18">
        <v>118</v>
      </c>
      <c r="B119" s="19" t="s">
        <v>1160</v>
      </c>
      <c r="C119" s="38" t="s">
        <v>818</v>
      </c>
      <c r="M119" s="18">
        <v>384</v>
      </c>
      <c r="N119" s="19" t="s">
        <v>1434</v>
      </c>
      <c r="O119" s="38" t="s">
        <v>985</v>
      </c>
    </row>
    <row r="120" spans="1:15" x14ac:dyDescent="0.2">
      <c r="A120" s="18">
        <v>119</v>
      </c>
      <c r="B120" s="19" t="s">
        <v>1163</v>
      </c>
      <c r="C120" s="38" t="s">
        <v>822</v>
      </c>
      <c r="M120" s="18">
        <v>385</v>
      </c>
      <c r="N120" s="19" t="s">
        <v>1437</v>
      </c>
      <c r="O120" s="38" t="s">
        <v>985</v>
      </c>
    </row>
    <row r="121" spans="1:15" x14ac:dyDescent="0.2">
      <c r="A121" s="18">
        <v>120</v>
      </c>
      <c r="B121" s="19" t="s">
        <v>1167</v>
      </c>
      <c r="C121" s="38" t="s">
        <v>824</v>
      </c>
      <c r="M121" s="18">
        <v>386</v>
      </c>
      <c r="N121" s="19" t="s">
        <v>1439</v>
      </c>
      <c r="O121" s="38" t="s">
        <v>1799</v>
      </c>
    </row>
    <row r="122" spans="1:15" x14ac:dyDescent="0.2">
      <c r="A122" s="18">
        <v>121</v>
      </c>
      <c r="B122" s="19" t="s">
        <v>1167</v>
      </c>
      <c r="C122" s="38" t="s">
        <v>824</v>
      </c>
      <c r="M122" s="18">
        <v>387</v>
      </c>
      <c r="N122" s="19" t="s">
        <v>1442</v>
      </c>
      <c r="O122" s="38" t="s">
        <v>768</v>
      </c>
    </row>
    <row r="123" spans="1:15" x14ac:dyDescent="0.2">
      <c r="A123" s="18">
        <v>122</v>
      </c>
      <c r="B123" s="19" t="s">
        <v>1167</v>
      </c>
      <c r="C123" s="38" t="s">
        <v>824</v>
      </c>
      <c r="M123" s="18">
        <v>388</v>
      </c>
      <c r="N123" s="19" t="s">
        <v>1447</v>
      </c>
      <c r="O123" s="27" t="s">
        <v>993</v>
      </c>
    </row>
    <row r="124" spans="1:15" x14ac:dyDescent="0.2">
      <c r="A124" s="18">
        <v>123</v>
      </c>
      <c r="B124" s="19" t="s">
        <v>1167</v>
      </c>
      <c r="C124" s="38" t="s">
        <v>824</v>
      </c>
      <c r="M124" s="18">
        <v>390</v>
      </c>
      <c r="N124" s="19" t="s">
        <v>1452</v>
      </c>
      <c r="O124" s="38" t="s">
        <v>996</v>
      </c>
    </row>
    <row r="125" spans="1:15" x14ac:dyDescent="0.2">
      <c r="A125" s="18">
        <v>124</v>
      </c>
      <c r="B125" s="19" t="s">
        <v>1170</v>
      </c>
      <c r="C125" s="38" t="s">
        <v>826</v>
      </c>
      <c r="M125" s="18">
        <v>391</v>
      </c>
      <c r="N125" s="19" t="s">
        <v>1460</v>
      </c>
      <c r="O125" s="38" t="s">
        <v>529</v>
      </c>
    </row>
    <row r="126" spans="1:15" x14ac:dyDescent="0.2">
      <c r="A126" s="18">
        <v>125</v>
      </c>
      <c r="B126" s="19" t="s">
        <v>1170</v>
      </c>
      <c r="C126" s="38" t="s">
        <v>826</v>
      </c>
      <c r="M126" s="18">
        <v>396</v>
      </c>
      <c r="N126" s="19" t="s">
        <v>1464</v>
      </c>
      <c r="O126" s="38" t="s">
        <v>1800</v>
      </c>
    </row>
    <row r="127" spans="1:15" x14ac:dyDescent="0.2">
      <c r="A127" s="18">
        <v>126</v>
      </c>
      <c r="B127" s="19" t="s">
        <v>1170</v>
      </c>
      <c r="C127" s="38" t="s">
        <v>826</v>
      </c>
      <c r="M127" s="18">
        <v>401</v>
      </c>
      <c r="N127" s="19" t="s">
        <v>1466</v>
      </c>
      <c r="O127" s="39" t="s">
        <v>768</v>
      </c>
    </row>
    <row r="128" spans="1:15" x14ac:dyDescent="0.2">
      <c r="A128" s="18">
        <v>127</v>
      </c>
      <c r="B128" s="19" t="s">
        <v>1170</v>
      </c>
      <c r="C128" s="38" t="s">
        <v>826</v>
      </c>
      <c r="M128" s="18">
        <v>403</v>
      </c>
      <c r="N128" s="19" t="s">
        <v>1468</v>
      </c>
      <c r="O128" s="39" t="s">
        <v>1005</v>
      </c>
    </row>
    <row r="129" spans="1:15" x14ac:dyDescent="0.2">
      <c r="A129" s="18">
        <v>128</v>
      </c>
      <c r="B129" s="19" t="s">
        <v>1170</v>
      </c>
      <c r="C129" s="38" t="s">
        <v>826</v>
      </c>
      <c r="M129" s="18">
        <v>404</v>
      </c>
      <c r="N129" s="19" t="s">
        <v>1470</v>
      </c>
      <c r="O129" s="39" t="s">
        <v>13</v>
      </c>
    </row>
    <row r="130" spans="1:15" x14ac:dyDescent="0.2">
      <c r="A130" s="18">
        <v>129</v>
      </c>
      <c r="B130" s="19" t="s">
        <v>1170</v>
      </c>
      <c r="C130" s="38" t="s">
        <v>826</v>
      </c>
      <c r="M130" s="18">
        <v>405</v>
      </c>
      <c r="N130" s="19" t="s">
        <v>1472</v>
      </c>
      <c r="O130" s="39" t="s">
        <v>529</v>
      </c>
    </row>
    <row r="131" spans="1:15" x14ac:dyDescent="0.2">
      <c r="A131" s="18">
        <v>130</v>
      </c>
      <c r="B131" s="19" t="s">
        <v>1170</v>
      </c>
      <c r="C131" s="38" t="s">
        <v>826</v>
      </c>
      <c r="M131" s="18">
        <v>407</v>
      </c>
      <c r="N131" s="19" t="s">
        <v>1478</v>
      </c>
      <c r="O131" s="39" t="s">
        <v>529</v>
      </c>
    </row>
    <row r="132" spans="1:15" x14ac:dyDescent="0.2">
      <c r="A132" s="18">
        <v>131</v>
      </c>
      <c r="B132" s="19" t="s">
        <v>1170</v>
      </c>
      <c r="C132" s="38" t="s">
        <v>826</v>
      </c>
      <c r="M132" s="18">
        <v>409</v>
      </c>
      <c r="N132" s="19" t="s">
        <v>1480</v>
      </c>
      <c r="O132" s="39" t="s">
        <v>768</v>
      </c>
    </row>
    <row r="133" spans="1:15" x14ac:dyDescent="0.2">
      <c r="A133" s="18">
        <v>132</v>
      </c>
      <c r="B133" s="19" t="s">
        <v>1173</v>
      </c>
      <c r="C133" s="27" t="s">
        <v>828</v>
      </c>
      <c r="M133" s="18">
        <v>410</v>
      </c>
      <c r="N133" s="19" t="s">
        <v>1485</v>
      </c>
      <c r="O133" s="39" t="s">
        <v>1015</v>
      </c>
    </row>
    <row r="134" spans="1:15" x14ac:dyDescent="0.2">
      <c r="A134" s="18">
        <v>133</v>
      </c>
      <c r="B134" s="19" t="s">
        <v>1173</v>
      </c>
      <c r="C134" s="38" t="s">
        <v>828</v>
      </c>
      <c r="M134" s="18">
        <v>411</v>
      </c>
      <c r="N134" s="19" t="s">
        <v>1492</v>
      </c>
      <c r="O134" s="39" t="s">
        <v>1801</v>
      </c>
    </row>
    <row r="135" spans="1:15" x14ac:dyDescent="0.2">
      <c r="A135" s="18">
        <v>134</v>
      </c>
      <c r="B135" s="19" t="s">
        <v>1173</v>
      </c>
      <c r="C135" s="38" t="s">
        <v>828</v>
      </c>
      <c r="M135" s="18">
        <v>414</v>
      </c>
      <c r="N135" s="19" t="s">
        <v>1498</v>
      </c>
      <c r="O135" s="39" t="s">
        <v>1802</v>
      </c>
    </row>
    <row r="136" spans="1:15" x14ac:dyDescent="0.2">
      <c r="A136" s="18">
        <v>135</v>
      </c>
      <c r="B136" s="19" t="s">
        <v>1173</v>
      </c>
      <c r="C136" s="38" t="s">
        <v>828</v>
      </c>
      <c r="M136" s="18">
        <v>415</v>
      </c>
      <c r="N136" s="19" t="s">
        <v>1501</v>
      </c>
      <c r="O136" s="39" t="s">
        <v>1803</v>
      </c>
    </row>
    <row r="137" spans="1:15" x14ac:dyDescent="0.2">
      <c r="A137" s="18">
        <v>136</v>
      </c>
      <c r="B137" s="19" t="s">
        <v>1173</v>
      </c>
      <c r="C137" s="38" t="s">
        <v>828</v>
      </c>
      <c r="M137" s="18">
        <v>417</v>
      </c>
      <c r="N137" s="19" t="s">
        <v>1508</v>
      </c>
      <c r="O137" s="39" t="s">
        <v>795</v>
      </c>
    </row>
    <row r="138" spans="1:15" x14ac:dyDescent="0.2">
      <c r="A138" s="18">
        <v>137</v>
      </c>
      <c r="B138" s="19" t="s">
        <v>1173</v>
      </c>
      <c r="C138" s="38" t="s">
        <v>828</v>
      </c>
      <c r="M138" s="18">
        <v>418</v>
      </c>
      <c r="N138" s="19" t="s">
        <v>1510</v>
      </c>
      <c r="O138" s="39" t="s">
        <v>795</v>
      </c>
    </row>
    <row r="139" spans="1:15" x14ac:dyDescent="0.2">
      <c r="A139" s="18">
        <v>138</v>
      </c>
      <c r="B139" s="19" t="s">
        <v>1173</v>
      </c>
      <c r="C139" s="38" t="s">
        <v>828</v>
      </c>
      <c r="M139" s="18">
        <v>420</v>
      </c>
      <c r="N139" s="19" t="s">
        <v>1513</v>
      </c>
      <c r="O139" s="39" t="s">
        <v>1027</v>
      </c>
    </row>
    <row r="140" spans="1:15" x14ac:dyDescent="0.2">
      <c r="A140" s="18">
        <v>139</v>
      </c>
      <c r="B140" s="19" t="s">
        <v>1175</v>
      </c>
      <c r="C140" s="38" t="s">
        <v>830</v>
      </c>
      <c r="M140" s="18">
        <v>421</v>
      </c>
      <c r="N140" s="19" t="s">
        <v>1517</v>
      </c>
      <c r="O140" s="39" t="s">
        <v>768</v>
      </c>
    </row>
    <row r="141" spans="1:15" x14ac:dyDescent="0.2">
      <c r="A141" s="18">
        <v>140</v>
      </c>
      <c r="B141" s="19" t="s">
        <v>1175</v>
      </c>
      <c r="C141" s="38" t="s">
        <v>830</v>
      </c>
      <c r="M141" s="18">
        <v>425</v>
      </c>
      <c r="N141" s="19" t="s">
        <v>1522</v>
      </c>
      <c r="O141" s="39" t="s">
        <v>1030</v>
      </c>
    </row>
    <row r="142" spans="1:15" x14ac:dyDescent="0.2">
      <c r="A142" s="18">
        <v>141</v>
      </c>
      <c r="B142" s="19" t="s">
        <v>1175</v>
      </c>
      <c r="C142" s="38" t="s">
        <v>830</v>
      </c>
      <c r="M142"/>
      <c r="N142"/>
      <c r="O142"/>
    </row>
    <row r="143" spans="1:15" x14ac:dyDescent="0.2">
      <c r="A143" s="18">
        <v>142</v>
      </c>
      <c r="B143" s="19" t="s">
        <v>1179</v>
      </c>
      <c r="C143" s="38" t="s">
        <v>832</v>
      </c>
      <c r="M143"/>
      <c r="N143"/>
      <c r="O143"/>
    </row>
    <row r="144" spans="1:15" x14ac:dyDescent="0.2">
      <c r="A144" s="18">
        <v>143</v>
      </c>
      <c r="B144" s="19" t="s">
        <v>1186</v>
      </c>
      <c r="C144" s="38" t="s">
        <v>834</v>
      </c>
      <c r="M144"/>
      <c r="N144"/>
      <c r="O144"/>
    </row>
    <row r="145" spans="1:15" x14ac:dyDescent="0.2">
      <c r="A145" s="18">
        <v>144</v>
      </c>
      <c r="B145" s="19" t="s">
        <v>1186</v>
      </c>
      <c r="C145" s="38" t="s">
        <v>834</v>
      </c>
      <c r="M145"/>
      <c r="N145"/>
      <c r="O145"/>
    </row>
    <row r="146" spans="1:15" x14ac:dyDescent="0.2">
      <c r="A146" s="18">
        <v>145</v>
      </c>
      <c r="B146" s="19" t="s">
        <v>1186</v>
      </c>
      <c r="C146" s="38" t="s">
        <v>837</v>
      </c>
      <c r="M146"/>
      <c r="N146"/>
      <c r="O146"/>
    </row>
    <row r="147" spans="1:15" x14ac:dyDescent="0.2">
      <c r="A147" s="18">
        <v>146</v>
      </c>
      <c r="B147" s="19" t="s">
        <v>1189</v>
      </c>
      <c r="C147" s="38" t="s">
        <v>838</v>
      </c>
      <c r="M147"/>
      <c r="N147"/>
      <c r="O147"/>
    </row>
    <row r="148" spans="1:15" x14ac:dyDescent="0.2">
      <c r="A148" s="18">
        <v>147</v>
      </c>
      <c r="B148" s="19" t="s">
        <v>1191</v>
      </c>
      <c r="C148" s="38" t="s">
        <v>832</v>
      </c>
      <c r="M148"/>
      <c r="N148"/>
      <c r="O148"/>
    </row>
    <row r="149" spans="1:15" x14ac:dyDescent="0.2">
      <c r="A149" s="18">
        <v>148</v>
      </c>
      <c r="B149" s="19" t="s">
        <v>1191</v>
      </c>
      <c r="C149" s="38" t="s">
        <v>832</v>
      </c>
      <c r="M149"/>
      <c r="N149"/>
      <c r="O149"/>
    </row>
    <row r="150" spans="1:15" x14ac:dyDescent="0.2">
      <c r="A150" s="18">
        <v>149</v>
      </c>
      <c r="B150" s="19" t="s">
        <v>1193</v>
      </c>
      <c r="C150" s="38" t="s">
        <v>841</v>
      </c>
      <c r="M150"/>
      <c r="N150"/>
      <c r="O150"/>
    </row>
    <row r="151" spans="1:15" x14ac:dyDescent="0.2">
      <c r="A151" s="18">
        <v>150</v>
      </c>
      <c r="B151" s="19" t="s">
        <v>1193</v>
      </c>
      <c r="C151" s="38" t="s">
        <v>841</v>
      </c>
      <c r="M151"/>
      <c r="N151"/>
      <c r="O151"/>
    </row>
    <row r="152" spans="1:15" x14ac:dyDescent="0.2">
      <c r="A152" s="18">
        <v>151</v>
      </c>
      <c r="B152" s="19" t="s">
        <v>1197</v>
      </c>
      <c r="C152" s="38" t="s">
        <v>843</v>
      </c>
      <c r="M152"/>
      <c r="N152"/>
      <c r="O152"/>
    </row>
    <row r="153" spans="1:15" x14ac:dyDescent="0.2">
      <c r="A153" s="18">
        <v>152</v>
      </c>
      <c r="B153" s="19" t="s">
        <v>1197</v>
      </c>
      <c r="C153" s="38" t="s">
        <v>843</v>
      </c>
      <c r="M153"/>
      <c r="N153"/>
      <c r="O153"/>
    </row>
    <row r="154" spans="1:15" x14ac:dyDescent="0.2">
      <c r="A154" s="18">
        <v>153</v>
      </c>
      <c r="B154" s="19" t="s">
        <v>1199</v>
      </c>
      <c r="C154" s="38" t="s">
        <v>1598</v>
      </c>
      <c r="D154" s="38" t="s">
        <v>795</v>
      </c>
      <c r="M154"/>
      <c r="N154"/>
      <c r="O154"/>
    </row>
    <row r="155" spans="1:15" x14ac:dyDescent="0.2">
      <c r="A155" s="18">
        <v>154</v>
      </c>
      <c r="B155" s="19" t="s">
        <v>1199</v>
      </c>
      <c r="C155" s="38" t="s">
        <v>1804</v>
      </c>
      <c r="M155"/>
      <c r="N155"/>
      <c r="O155"/>
    </row>
    <row r="156" spans="1:15" x14ac:dyDescent="0.2">
      <c r="A156" s="18">
        <v>155</v>
      </c>
      <c r="B156" s="19" t="s">
        <v>1199</v>
      </c>
      <c r="C156" s="38" t="s">
        <v>15</v>
      </c>
      <c r="M156"/>
      <c r="N156"/>
      <c r="O156"/>
    </row>
    <row r="157" spans="1:15" x14ac:dyDescent="0.2">
      <c r="A157" s="18">
        <v>156</v>
      </c>
      <c r="B157" s="19" t="s">
        <v>1199</v>
      </c>
      <c r="C157" s="38" t="s">
        <v>15</v>
      </c>
      <c r="M157"/>
      <c r="N157"/>
      <c r="O157"/>
    </row>
    <row r="158" spans="1:15" x14ac:dyDescent="0.2">
      <c r="A158" s="18">
        <v>157</v>
      </c>
      <c r="B158" s="19" t="s">
        <v>1204</v>
      </c>
      <c r="C158" s="38" t="s">
        <v>847</v>
      </c>
      <c r="M158"/>
      <c r="N158"/>
      <c r="O158"/>
    </row>
    <row r="159" spans="1:15" x14ac:dyDescent="0.2">
      <c r="A159" s="18">
        <v>158</v>
      </c>
      <c r="B159" s="19" t="s">
        <v>1204</v>
      </c>
      <c r="C159" s="38" t="s">
        <v>849</v>
      </c>
      <c r="M159"/>
      <c r="N159"/>
      <c r="O159"/>
    </row>
    <row r="160" spans="1:15" x14ac:dyDescent="0.2">
      <c r="A160" s="18">
        <v>159</v>
      </c>
      <c r="B160" s="19" t="s">
        <v>1207</v>
      </c>
      <c r="C160" s="38" t="s">
        <v>768</v>
      </c>
      <c r="M160"/>
      <c r="N160"/>
      <c r="O160"/>
    </row>
    <row r="161" spans="1:15" x14ac:dyDescent="0.2">
      <c r="A161" s="18">
        <v>160</v>
      </c>
      <c r="B161" s="19" t="s">
        <v>1207</v>
      </c>
      <c r="C161" s="38" t="s">
        <v>768</v>
      </c>
      <c r="M161"/>
      <c r="N161"/>
      <c r="O161"/>
    </row>
    <row r="162" spans="1:15" x14ac:dyDescent="0.2">
      <c r="A162" s="18">
        <v>161</v>
      </c>
      <c r="B162" s="19" t="s">
        <v>1209</v>
      </c>
      <c r="C162" s="38" t="s">
        <v>851</v>
      </c>
      <c r="M162"/>
      <c r="N162"/>
      <c r="O162"/>
    </row>
    <row r="163" spans="1:15" x14ac:dyDescent="0.2">
      <c r="A163" s="18">
        <v>162</v>
      </c>
      <c r="B163" s="19" t="s">
        <v>1209</v>
      </c>
      <c r="C163" s="38" t="s">
        <v>853</v>
      </c>
      <c r="M163"/>
      <c r="N163"/>
      <c r="O163"/>
    </row>
    <row r="164" spans="1:15" x14ac:dyDescent="0.2">
      <c r="A164" s="18">
        <v>163</v>
      </c>
      <c r="B164" s="19" t="s">
        <v>1209</v>
      </c>
      <c r="C164" s="38" t="s">
        <v>853</v>
      </c>
      <c r="M164"/>
      <c r="N164"/>
      <c r="O164"/>
    </row>
    <row r="165" spans="1:15" x14ac:dyDescent="0.2">
      <c r="A165" s="18">
        <v>164</v>
      </c>
      <c r="B165" s="19" t="s">
        <v>1209</v>
      </c>
      <c r="C165" s="38" t="s">
        <v>853</v>
      </c>
      <c r="M165"/>
      <c r="N165"/>
      <c r="O165"/>
    </row>
    <row r="166" spans="1:15" x14ac:dyDescent="0.2">
      <c r="A166" s="18">
        <v>165</v>
      </c>
      <c r="B166" s="19" t="s">
        <v>1209</v>
      </c>
      <c r="C166" s="38" t="s">
        <v>853</v>
      </c>
      <c r="M166"/>
      <c r="N166"/>
      <c r="O166"/>
    </row>
    <row r="167" spans="1:15" x14ac:dyDescent="0.2">
      <c r="A167" s="18">
        <v>166</v>
      </c>
      <c r="B167" s="19" t="s">
        <v>1209</v>
      </c>
      <c r="C167" s="38" t="s">
        <v>853</v>
      </c>
      <c r="M167"/>
      <c r="N167"/>
      <c r="O167"/>
    </row>
    <row r="168" spans="1:15" x14ac:dyDescent="0.2">
      <c r="A168" s="18">
        <v>167</v>
      </c>
      <c r="B168" s="19" t="s">
        <v>1209</v>
      </c>
      <c r="C168" s="38" t="s">
        <v>853</v>
      </c>
      <c r="M168"/>
      <c r="N168"/>
      <c r="O168"/>
    </row>
    <row r="169" spans="1:15" x14ac:dyDescent="0.2">
      <c r="A169" s="18">
        <v>168</v>
      </c>
      <c r="B169" s="19" t="s">
        <v>1209</v>
      </c>
      <c r="C169" s="38" t="s">
        <v>853</v>
      </c>
      <c r="M169"/>
      <c r="N169"/>
      <c r="O169"/>
    </row>
    <row r="170" spans="1:15" x14ac:dyDescent="0.2">
      <c r="A170" s="18">
        <v>169</v>
      </c>
      <c r="B170" s="19" t="s">
        <v>1212</v>
      </c>
      <c r="C170" s="38" t="s">
        <v>847</v>
      </c>
      <c r="M170"/>
      <c r="N170"/>
      <c r="O170"/>
    </row>
    <row r="171" spans="1:15" x14ac:dyDescent="0.2">
      <c r="A171" s="18">
        <v>170</v>
      </c>
      <c r="B171" s="19" t="s">
        <v>1212</v>
      </c>
      <c r="C171" s="38" t="s">
        <v>847</v>
      </c>
      <c r="M171"/>
      <c r="N171"/>
      <c r="O171"/>
    </row>
    <row r="172" spans="1:15" x14ac:dyDescent="0.2">
      <c r="A172" s="18">
        <v>171</v>
      </c>
      <c r="B172" s="19" t="s">
        <v>1214</v>
      </c>
      <c r="C172" s="38" t="s">
        <v>855</v>
      </c>
      <c r="M172"/>
      <c r="N172"/>
      <c r="O172"/>
    </row>
    <row r="173" spans="1:15" x14ac:dyDescent="0.2">
      <c r="A173" s="18">
        <v>172</v>
      </c>
      <c r="B173" s="19" t="s">
        <v>1214</v>
      </c>
      <c r="C173" s="38" t="s">
        <v>855</v>
      </c>
      <c r="M173"/>
      <c r="N173"/>
      <c r="O173"/>
    </row>
    <row r="174" spans="1:15" x14ac:dyDescent="0.2">
      <c r="A174" s="18">
        <v>173</v>
      </c>
      <c r="B174" s="19" t="s">
        <v>1214</v>
      </c>
      <c r="C174" s="38" t="s">
        <v>855</v>
      </c>
      <c r="M174"/>
      <c r="N174"/>
      <c r="O174"/>
    </row>
    <row r="175" spans="1:15" x14ac:dyDescent="0.2">
      <c r="A175" s="18">
        <v>174</v>
      </c>
      <c r="B175" s="19" t="s">
        <v>1214</v>
      </c>
      <c r="C175" s="38" t="s">
        <v>855</v>
      </c>
      <c r="M175"/>
      <c r="N175"/>
      <c r="O175"/>
    </row>
    <row r="176" spans="1:15" x14ac:dyDescent="0.2">
      <c r="A176" s="18">
        <v>175</v>
      </c>
      <c r="B176" s="19" t="s">
        <v>1214</v>
      </c>
      <c r="C176" s="38" t="s">
        <v>855</v>
      </c>
      <c r="M176"/>
      <c r="N176"/>
      <c r="O176"/>
    </row>
    <row r="177" spans="1:15" x14ac:dyDescent="0.2">
      <c r="A177" s="18">
        <v>176</v>
      </c>
      <c r="B177" s="19" t="s">
        <v>1214</v>
      </c>
      <c r="C177" s="38" t="s">
        <v>855</v>
      </c>
      <c r="M177"/>
      <c r="N177"/>
      <c r="O177"/>
    </row>
    <row r="178" spans="1:15" x14ac:dyDescent="0.2">
      <c r="A178" s="18">
        <v>177</v>
      </c>
      <c r="B178" s="19" t="s">
        <v>1214</v>
      </c>
      <c r="C178" s="38" t="s">
        <v>855</v>
      </c>
      <c r="M178"/>
      <c r="N178"/>
      <c r="O178"/>
    </row>
    <row r="179" spans="1:15" x14ac:dyDescent="0.2">
      <c r="A179" s="18">
        <v>178</v>
      </c>
      <c r="B179" s="19" t="s">
        <v>1216</v>
      </c>
      <c r="C179" s="38" t="s">
        <v>1785</v>
      </c>
      <c r="M179"/>
      <c r="N179"/>
      <c r="O179"/>
    </row>
    <row r="180" spans="1:15" x14ac:dyDescent="0.2">
      <c r="A180" s="18">
        <v>179</v>
      </c>
      <c r="B180" s="19" t="s">
        <v>1221</v>
      </c>
      <c r="C180" s="38" t="s">
        <v>859</v>
      </c>
      <c r="M180"/>
      <c r="N180"/>
      <c r="O180"/>
    </row>
    <row r="181" spans="1:15" x14ac:dyDescent="0.2">
      <c r="A181" s="18">
        <v>180</v>
      </c>
      <c r="B181" s="19" t="s">
        <v>1221</v>
      </c>
      <c r="C181" s="38" t="s">
        <v>859</v>
      </c>
      <c r="M181"/>
      <c r="N181"/>
      <c r="O181"/>
    </row>
    <row r="182" spans="1:15" x14ac:dyDescent="0.2">
      <c r="A182" s="18">
        <v>181</v>
      </c>
      <c r="B182" s="19" t="s">
        <v>1221</v>
      </c>
      <c r="C182" s="38" t="s">
        <v>859</v>
      </c>
      <c r="M182"/>
      <c r="N182"/>
      <c r="O182"/>
    </row>
    <row r="183" spans="1:15" x14ac:dyDescent="0.2">
      <c r="A183" s="18">
        <v>182</v>
      </c>
      <c r="B183" s="19" t="s">
        <v>1221</v>
      </c>
      <c r="C183" s="38" t="s">
        <v>859</v>
      </c>
      <c r="M183"/>
      <c r="N183"/>
      <c r="O183"/>
    </row>
    <row r="184" spans="1:15" x14ac:dyDescent="0.2">
      <c r="A184" s="18">
        <v>183</v>
      </c>
      <c r="B184" s="19" t="s">
        <v>1221</v>
      </c>
      <c r="C184" s="38" t="s">
        <v>859</v>
      </c>
      <c r="M184"/>
      <c r="N184"/>
      <c r="O184"/>
    </row>
    <row r="185" spans="1:15" x14ac:dyDescent="0.2">
      <c r="A185" s="18">
        <v>184</v>
      </c>
      <c r="B185" s="19" t="s">
        <v>1221</v>
      </c>
      <c r="C185" s="38" t="s">
        <v>859</v>
      </c>
      <c r="M185"/>
      <c r="N185"/>
      <c r="O185"/>
    </row>
    <row r="186" spans="1:15" x14ac:dyDescent="0.2">
      <c r="A186" s="18">
        <v>185</v>
      </c>
      <c r="B186" s="19" t="s">
        <v>1221</v>
      </c>
      <c r="C186" s="38" t="s">
        <v>859</v>
      </c>
      <c r="M186"/>
      <c r="N186"/>
      <c r="O186"/>
    </row>
    <row r="187" spans="1:15" x14ac:dyDescent="0.2">
      <c r="A187" s="18">
        <v>186</v>
      </c>
      <c r="B187" s="19" t="s">
        <v>1221</v>
      </c>
      <c r="C187" s="38" t="s">
        <v>859</v>
      </c>
      <c r="M187"/>
      <c r="N187"/>
      <c r="O187"/>
    </row>
    <row r="188" spans="1:15" x14ac:dyDescent="0.2">
      <c r="A188" s="18">
        <v>187</v>
      </c>
      <c r="B188" s="19" t="s">
        <v>1221</v>
      </c>
      <c r="C188" s="38" t="s">
        <v>859</v>
      </c>
      <c r="M188"/>
      <c r="N188"/>
      <c r="O188"/>
    </row>
    <row r="189" spans="1:15" x14ac:dyDescent="0.2">
      <c r="A189" s="18">
        <v>188</v>
      </c>
      <c r="B189" s="19" t="s">
        <v>1221</v>
      </c>
      <c r="C189" s="38" t="s">
        <v>859</v>
      </c>
      <c r="M189"/>
      <c r="N189"/>
      <c r="O189"/>
    </row>
    <row r="190" spans="1:15" x14ac:dyDescent="0.2">
      <c r="A190" s="18">
        <v>189</v>
      </c>
      <c r="B190" s="19" t="s">
        <v>1224</v>
      </c>
      <c r="C190" s="27" t="s">
        <v>862</v>
      </c>
      <c r="M190"/>
      <c r="N190"/>
      <c r="O190"/>
    </row>
    <row r="191" spans="1:15" x14ac:dyDescent="0.2">
      <c r="A191" s="18">
        <v>190</v>
      </c>
      <c r="B191" s="19" t="s">
        <v>1224</v>
      </c>
      <c r="C191" s="38" t="s">
        <v>862</v>
      </c>
      <c r="M191"/>
      <c r="N191"/>
      <c r="O191"/>
    </row>
    <row r="192" spans="1:15" x14ac:dyDescent="0.2">
      <c r="A192" s="18">
        <v>191</v>
      </c>
      <c r="B192" s="19" t="s">
        <v>1224</v>
      </c>
      <c r="C192" s="38" t="s">
        <v>862</v>
      </c>
      <c r="M192"/>
      <c r="N192"/>
      <c r="O192"/>
    </row>
    <row r="193" spans="1:15" x14ac:dyDescent="0.2">
      <c r="A193" s="18">
        <v>192</v>
      </c>
      <c r="B193" s="19" t="s">
        <v>1226</v>
      </c>
      <c r="C193" s="38" t="s">
        <v>864</v>
      </c>
      <c r="M193"/>
      <c r="N193"/>
      <c r="O193"/>
    </row>
    <row r="194" spans="1:15" x14ac:dyDescent="0.2">
      <c r="A194" s="18">
        <v>193</v>
      </c>
      <c r="B194" s="19" t="s">
        <v>1226</v>
      </c>
      <c r="C194" s="38" t="s">
        <v>864</v>
      </c>
      <c r="M194"/>
      <c r="N194"/>
      <c r="O194"/>
    </row>
    <row r="195" spans="1:15" x14ac:dyDescent="0.2">
      <c r="A195" s="18">
        <v>194</v>
      </c>
      <c r="B195" s="19" t="s">
        <v>1226</v>
      </c>
      <c r="C195" s="38" t="s">
        <v>864</v>
      </c>
      <c r="M195"/>
      <c r="N195"/>
      <c r="O195"/>
    </row>
    <row r="196" spans="1:15" x14ac:dyDescent="0.2">
      <c r="A196" s="18">
        <v>195</v>
      </c>
      <c r="B196" s="19" t="s">
        <v>1226</v>
      </c>
      <c r="C196" s="38" t="s">
        <v>864</v>
      </c>
      <c r="M196"/>
      <c r="N196"/>
      <c r="O196"/>
    </row>
    <row r="197" spans="1:15" x14ac:dyDescent="0.2">
      <c r="A197" s="18">
        <v>196</v>
      </c>
      <c r="B197" s="19" t="s">
        <v>1229</v>
      </c>
      <c r="C197" s="38" t="s">
        <v>866</v>
      </c>
      <c r="M197"/>
      <c r="N197"/>
      <c r="O197"/>
    </row>
    <row r="198" spans="1:15" x14ac:dyDescent="0.2">
      <c r="A198" s="18">
        <v>197</v>
      </c>
      <c r="B198" s="19" t="s">
        <v>1229</v>
      </c>
      <c r="C198" s="38" t="s">
        <v>866</v>
      </c>
      <c r="M198"/>
      <c r="N198"/>
      <c r="O198"/>
    </row>
    <row r="199" spans="1:15" x14ac:dyDescent="0.2">
      <c r="A199" s="18">
        <v>198</v>
      </c>
      <c r="B199" s="19" t="s">
        <v>1233</v>
      </c>
      <c r="C199" s="38" t="s">
        <v>868</v>
      </c>
      <c r="M199"/>
      <c r="N199"/>
      <c r="O199"/>
    </row>
    <row r="200" spans="1:15" x14ac:dyDescent="0.2">
      <c r="A200" s="18">
        <v>199</v>
      </c>
      <c r="B200" s="19" t="s">
        <v>1233</v>
      </c>
      <c r="C200" s="38" t="s">
        <v>868</v>
      </c>
      <c r="M200"/>
      <c r="N200"/>
      <c r="O200"/>
    </row>
    <row r="201" spans="1:15" x14ac:dyDescent="0.2">
      <c r="A201" s="18">
        <v>200</v>
      </c>
      <c r="B201" s="19" t="s">
        <v>1233</v>
      </c>
      <c r="C201" s="38" t="s">
        <v>795</v>
      </c>
      <c r="M201"/>
      <c r="N201"/>
      <c r="O201"/>
    </row>
    <row r="202" spans="1:15" x14ac:dyDescent="0.2">
      <c r="A202" s="18">
        <v>201</v>
      </c>
      <c r="B202" s="19" t="s">
        <v>1236</v>
      </c>
      <c r="C202" s="38" t="s">
        <v>795</v>
      </c>
      <c r="M202"/>
      <c r="N202"/>
      <c r="O202"/>
    </row>
    <row r="203" spans="1:15" x14ac:dyDescent="0.2">
      <c r="A203" s="18">
        <v>202</v>
      </c>
      <c r="B203" s="19" t="s">
        <v>1238</v>
      </c>
      <c r="C203" s="38" t="s">
        <v>832</v>
      </c>
      <c r="M203"/>
      <c r="N203"/>
      <c r="O203"/>
    </row>
    <row r="204" spans="1:15" x14ac:dyDescent="0.2">
      <c r="A204" s="18">
        <v>203</v>
      </c>
      <c r="B204" s="19" t="s">
        <v>1238</v>
      </c>
      <c r="C204" s="38" t="s">
        <v>832</v>
      </c>
      <c r="M204"/>
      <c r="N204"/>
      <c r="O204"/>
    </row>
    <row r="205" spans="1:15" x14ac:dyDescent="0.2">
      <c r="A205" s="18">
        <v>204</v>
      </c>
      <c r="B205" s="19" t="s">
        <v>1240</v>
      </c>
      <c r="C205" s="38" t="s">
        <v>872</v>
      </c>
      <c r="M205"/>
      <c r="N205"/>
      <c r="O205"/>
    </row>
    <row r="206" spans="1:15" x14ac:dyDescent="0.2">
      <c r="A206" s="18">
        <v>205</v>
      </c>
      <c r="B206" s="19" t="s">
        <v>1240</v>
      </c>
      <c r="C206" s="38" t="s">
        <v>872</v>
      </c>
      <c r="M206"/>
      <c r="N206"/>
      <c r="O206"/>
    </row>
    <row r="207" spans="1:15" x14ac:dyDescent="0.2">
      <c r="A207" s="18">
        <v>206</v>
      </c>
      <c r="B207" s="19" t="s">
        <v>1245</v>
      </c>
      <c r="C207" s="38" t="s">
        <v>764</v>
      </c>
      <c r="M207"/>
      <c r="N207"/>
      <c r="O207"/>
    </row>
    <row r="208" spans="1:15" x14ac:dyDescent="0.2">
      <c r="A208" s="18">
        <v>207</v>
      </c>
      <c r="B208" s="19" t="s">
        <v>1245</v>
      </c>
      <c r="C208" s="38" t="s">
        <v>795</v>
      </c>
      <c r="M208"/>
      <c r="N208"/>
      <c r="O208"/>
    </row>
    <row r="209" spans="1:15" x14ac:dyDescent="0.2">
      <c r="A209" s="18">
        <v>208</v>
      </c>
      <c r="B209" s="19" t="s">
        <v>1245</v>
      </c>
      <c r="C209" s="38" t="s">
        <v>795</v>
      </c>
      <c r="M209"/>
      <c r="N209"/>
      <c r="O209"/>
    </row>
    <row r="210" spans="1:15" x14ac:dyDescent="0.2">
      <c r="A210" s="18">
        <v>209</v>
      </c>
      <c r="B210" s="19" t="s">
        <v>1245</v>
      </c>
      <c r="C210" s="38" t="s">
        <v>795</v>
      </c>
      <c r="M210"/>
      <c r="N210"/>
      <c r="O210"/>
    </row>
    <row r="211" spans="1:15" x14ac:dyDescent="0.2">
      <c r="A211" s="18">
        <v>210</v>
      </c>
      <c r="B211" s="19" t="s">
        <v>1253</v>
      </c>
      <c r="C211" s="38" t="s">
        <v>795</v>
      </c>
      <c r="M211"/>
      <c r="N211"/>
      <c r="O211"/>
    </row>
    <row r="212" spans="1:15" x14ac:dyDescent="0.2">
      <c r="A212" s="18">
        <v>211</v>
      </c>
      <c r="B212" s="19" t="s">
        <v>1253</v>
      </c>
      <c r="C212" s="38" t="s">
        <v>795</v>
      </c>
      <c r="M212"/>
      <c r="N212"/>
      <c r="O212"/>
    </row>
    <row r="213" spans="1:15" x14ac:dyDescent="0.2">
      <c r="A213" s="18">
        <v>212</v>
      </c>
      <c r="B213" s="19" t="s">
        <v>1255</v>
      </c>
      <c r="C213" s="38" t="s">
        <v>795</v>
      </c>
      <c r="M213"/>
      <c r="N213"/>
      <c r="O213"/>
    </row>
    <row r="214" spans="1:15" x14ac:dyDescent="0.2">
      <c r="A214" s="18">
        <v>213</v>
      </c>
      <c r="B214" s="19" t="s">
        <v>1255</v>
      </c>
      <c r="C214" s="38" t="s">
        <v>795</v>
      </c>
      <c r="M214"/>
      <c r="N214"/>
      <c r="O214"/>
    </row>
    <row r="215" spans="1:15" x14ac:dyDescent="0.2">
      <c r="A215" s="18">
        <v>214</v>
      </c>
      <c r="B215" s="19" t="s">
        <v>1255</v>
      </c>
      <c r="C215" s="38" t="s">
        <v>795</v>
      </c>
      <c r="M215"/>
      <c r="N215"/>
      <c r="O215"/>
    </row>
    <row r="216" spans="1:15" x14ac:dyDescent="0.2">
      <c r="A216" s="18">
        <v>215</v>
      </c>
      <c r="B216" s="19" t="s">
        <v>1257</v>
      </c>
      <c r="C216" s="38" t="s">
        <v>795</v>
      </c>
      <c r="M216"/>
      <c r="N216"/>
      <c r="O216"/>
    </row>
    <row r="217" spans="1:15" x14ac:dyDescent="0.2">
      <c r="A217" s="18">
        <v>216</v>
      </c>
      <c r="B217" s="19" t="s">
        <v>1261</v>
      </c>
      <c r="C217" s="38" t="s">
        <v>880</v>
      </c>
      <c r="M217"/>
      <c r="N217"/>
      <c r="O217"/>
    </row>
    <row r="218" spans="1:15" x14ac:dyDescent="0.2">
      <c r="A218" s="18">
        <v>217</v>
      </c>
      <c r="B218" s="19" t="s">
        <v>1261</v>
      </c>
      <c r="C218" s="38" t="s">
        <v>880</v>
      </c>
      <c r="M218"/>
      <c r="N218"/>
      <c r="O218"/>
    </row>
    <row r="219" spans="1:15" x14ac:dyDescent="0.2">
      <c r="A219" s="18">
        <v>218</v>
      </c>
      <c r="B219" s="19" t="s">
        <v>1263</v>
      </c>
      <c r="C219" s="38" t="s">
        <v>1788</v>
      </c>
      <c r="D219" s="38" t="s">
        <v>788</v>
      </c>
      <c r="M219"/>
      <c r="N219"/>
      <c r="O219"/>
    </row>
    <row r="220" spans="1:15" x14ac:dyDescent="0.2">
      <c r="A220" s="18">
        <v>219</v>
      </c>
      <c r="B220" s="19" t="s">
        <v>1263</v>
      </c>
      <c r="C220" s="38" t="s">
        <v>788</v>
      </c>
      <c r="M220"/>
      <c r="N220"/>
      <c r="O220"/>
    </row>
    <row r="221" spans="1:15" x14ac:dyDescent="0.2">
      <c r="A221" s="18">
        <v>220</v>
      </c>
      <c r="B221" s="19" t="s">
        <v>1263</v>
      </c>
      <c r="C221" s="38" t="s">
        <v>788</v>
      </c>
      <c r="M221"/>
      <c r="N221"/>
      <c r="O221"/>
    </row>
    <row r="222" spans="1:15" x14ac:dyDescent="0.2">
      <c r="A222" s="18">
        <v>221</v>
      </c>
      <c r="B222" s="19" t="s">
        <v>1263</v>
      </c>
      <c r="C222" s="38" t="s">
        <v>732</v>
      </c>
      <c r="M222"/>
      <c r="N222"/>
      <c r="O222"/>
    </row>
    <row r="223" spans="1:15" x14ac:dyDescent="0.2">
      <c r="A223" s="18">
        <v>222</v>
      </c>
      <c r="B223" s="19" t="s">
        <v>1272</v>
      </c>
      <c r="C223" s="38" t="s">
        <v>883</v>
      </c>
      <c r="M223"/>
      <c r="N223"/>
      <c r="O223"/>
    </row>
    <row r="224" spans="1:15" x14ac:dyDescent="0.2">
      <c r="A224" s="18">
        <v>223</v>
      </c>
      <c r="B224" s="19" t="s">
        <v>1272</v>
      </c>
      <c r="C224" s="38" t="s">
        <v>883</v>
      </c>
      <c r="M224"/>
      <c r="N224"/>
      <c r="O224"/>
    </row>
    <row r="225" spans="1:15" x14ac:dyDescent="0.2">
      <c r="A225" s="18">
        <v>224</v>
      </c>
      <c r="B225" s="19" t="s">
        <v>1272</v>
      </c>
      <c r="C225" s="38" t="s">
        <v>883</v>
      </c>
      <c r="M225"/>
      <c r="N225"/>
      <c r="O225"/>
    </row>
    <row r="226" spans="1:15" x14ac:dyDescent="0.2">
      <c r="A226" s="18">
        <v>225</v>
      </c>
      <c r="B226" s="19" t="s">
        <v>1272</v>
      </c>
      <c r="C226" s="38" t="s">
        <v>883</v>
      </c>
      <c r="M226"/>
      <c r="N226"/>
      <c r="O226"/>
    </row>
    <row r="227" spans="1:15" x14ac:dyDescent="0.2">
      <c r="A227" s="18">
        <v>226</v>
      </c>
      <c r="B227" s="19" t="s">
        <v>1272</v>
      </c>
      <c r="C227" s="38" t="s">
        <v>883</v>
      </c>
      <c r="M227"/>
      <c r="N227"/>
      <c r="O227"/>
    </row>
    <row r="228" spans="1:15" x14ac:dyDescent="0.2">
      <c r="A228" s="18">
        <v>227</v>
      </c>
      <c r="B228" s="19" t="s">
        <v>1272</v>
      </c>
      <c r="C228" s="38" t="s">
        <v>883</v>
      </c>
      <c r="M228"/>
      <c r="N228"/>
      <c r="O228"/>
    </row>
    <row r="229" spans="1:15" x14ac:dyDescent="0.2">
      <c r="A229" s="18">
        <v>228</v>
      </c>
      <c r="B229" s="19" t="s">
        <v>1272</v>
      </c>
      <c r="C229" s="38" t="s">
        <v>883</v>
      </c>
      <c r="M229"/>
      <c r="N229"/>
      <c r="O229"/>
    </row>
    <row r="230" spans="1:15" x14ac:dyDescent="0.2">
      <c r="A230" s="18">
        <v>229</v>
      </c>
      <c r="B230" s="19" t="s">
        <v>1272</v>
      </c>
      <c r="C230" s="38" t="s">
        <v>883</v>
      </c>
      <c r="M230"/>
      <c r="N230"/>
      <c r="O230"/>
    </row>
    <row r="231" spans="1:15" x14ac:dyDescent="0.2">
      <c r="A231" s="18">
        <v>230</v>
      </c>
      <c r="B231" s="19" t="s">
        <v>1275</v>
      </c>
      <c r="C231" s="38" t="s">
        <v>889</v>
      </c>
      <c r="M231"/>
      <c r="N231"/>
      <c r="O231"/>
    </row>
    <row r="232" spans="1:15" x14ac:dyDescent="0.2">
      <c r="A232" s="18">
        <v>231</v>
      </c>
      <c r="B232" s="19" t="s">
        <v>1275</v>
      </c>
      <c r="C232" s="38" t="s">
        <v>889</v>
      </c>
      <c r="M232"/>
      <c r="N232"/>
      <c r="O232"/>
    </row>
    <row r="233" spans="1:15" x14ac:dyDescent="0.2">
      <c r="A233" s="18">
        <v>232</v>
      </c>
      <c r="B233" s="19" t="s">
        <v>1275</v>
      </c>
      <c r="C233" s="38" t="s">
        <v>889</v>
      </c>
      <c r="M233"/>
      <c r="N233"/>
      <c r="O233"/>
    </row>
    <row r="234" spans="1:15" x14ac:dyDescent="0.2">
      <c r="A234" s="18">
        <v>233</v>
      </c>
      <c r="B234" s="19" t="s">
        <v>1275</v>
      </c>
      <c r="C234" s="38" t="s">
        <v>889</v>
      </c>
      <c r="M234"/>
      <c r="N234"/>
      <c r="O234"/>
    </row>
    <row r="235" spans="1:15" x14ac:dyDescent="0.2">
      <c r="A235" s="18">
        <v>234</v>
      </c>
      <c r="B235" s="19" t="s">
        <v>1275</v>
      </c>
      <c r="C235" s="38" t="s">
        <v>889</v>
      </c>
      <c r="M235"/>
      <c r="N235"/>
      <c r="O235"/>
    </row>
    <row r="236" spans="1:15" x14ac:dyDescent="0.2">
      <c r="A236" s="18">
        <v>235</v>
      </c>
      <c r="B236" s="19" t="s">
        <v>1275</v>
      </c>
      <c r="C236" s="38" t="s">
        <v>889</v>
      </c>
      <c r="M236"/>
      <c r="N236"/>
      <c r="O236"/>
    </row>
    <row r="237" spans="1:15" x14ac:dyDescent="0.2">
      <c r="A237" s="18">
        <v>236</v>
      </c>
      <c r="B237" s="19" t="s">
        <v>1275</v>
      </c>
      <c r="C237" s="38" t="s">
        <v>889</v>
      </c>
      <c r="M237"/>
      <c r="N237"/>
      <c r="O237"/>
    </row>
    <row r="238" spans="1:15" x14ac:dyDescent="0.2">
      <c r="A238" s="18">
        <v>237</v>
      </c>
      <c r="B238" s="19" t="s">
        <v>1278</v>
      </c>
      <c r="C238" s="38" t="s">
        <v>891</v>
      </c>
      <c r="M238"/>
      <c r="N238"/>
      <c r="O238"/>
    </row>
    <row r="239" spans="1:15" x14ac:dyDescent="0.2">
      <c r="A239" s="18">
        <v>238</v>
      </c>
      <c r="B239" s="19" t="s">
        <v>1283</v>
      </c>
      <c r="C239" s="38" t="s">
        <v>791</v>
      </c>
      <c r="M239"/>
      <c r="N239"/>
      <c r="O239"/>
    </row>
    <row r="240" spans="1:15" x14ac:dyDescent="0.2">
      <c r="A240" s="18">
        <v>239</v>
      </c>
      <c r="B240" s="19" t="s">
        <v>1283</v>
      </c>
      <c r="C240" s="38" t="s">
        <v>791</v>
      </c>
      <c r="M240"/>
      <c r="N240"/>
      <c r="O240"/>
    </row>
    <row r="241" spans="1:15" x14ac:dyDescent="0.2">
      <c r="A241" s="18">
        <v>240</v>
      </c>
      <c r="B241" s="19" t="s">
        <v>1283</v>
      </c>
      <c r="C241" s="38" t="s">
        <v>791</v>
      </c>
      <c r="M241"/>
      <c r="N241"/>
      <c r="O241"/>
    </row>
    <row r="242" spans="1:15" x14ac:dyDescent="0.2">
      <c r="A242" s="18">
        <v>241</v>
      </c>
      <c r="B242" s="19" t="s">
        <v>1283</v>
      </c>
      <c r="C242" s="38" t="s">
        <v>791</v>
      </c>
      <c r="M242"/>
      <c r="N242"/>
      <c r="O242"/>
    </row>
    <row r="243" spans="1:15" x14ac:dyDescent="0.2">
      <c r="A243" s="18">
        <v>242</v>
      </c>
      <c r="B243" s="19" t="s">
        <v>1283</v>
      </c>
      <c r="C243" s="38" t="s">
        <v>791</v>
      </c>
      <c r="M243"/>
      <c r="N243"/>
      <c r="O243"/>
    </row>
    <row r="244" spans="1:15" x14ac:dyDescent="0.2">
      <c r="A244" s="18">
        <v>243</v>
      </c>
      <c r="B244" s="19" t="s">
        <v>1283</v>
      </c>
      <c r="C244" s="38" t="s">
        <v>791</v>
      </c>
      <c r="M244"/>
      <c r="N244"/>
      <c r="O244"/>
    </row>
    <row r="245" spans="1:15" x14ac:dyDescent="0.2">
      <c r="A245" s="18">
        <v>244</v>
      </c>
      <c r="B245" s="19" t="s">
        <v>1283</v>
      </c>
      <c r="C245" s="38" t="s">
        <v>791</v>
      </c>
      <c r="M245"/>
      <c r="N245"/>
      <c r="O245"/>
    </row>
    <row r="246" spans="1:15" x14ac:dyDescent="0.2">
      <c r="A246" s="18">
        <v>245</v>
      </c>
      <c r="B246" s="19" t="s">
        <v>1283</v>
      </c>
      <c r="C246" s="38" t="s">
        <v>791</v>
      </c>
      <c r="M246"/>
      <c r="N246"/>
      <c r="O246"/>
    </row>
    <row r="247" spans="1:15" x14ac:dyDescent="0.2">
      <c r="A247" s="18">
        <v>246</v>
      </c>
      <c r="B247" s="19" t="s">
        <v>1283</v>
      </c>
      <c r="C247" s="38" t="s">
        <v>791</v>
      </c>
      <c r="M247"/>
      <c r="N247"/>
      <c r="O247"/>
    </row>
    <row r="248" spans="1:15" x14ac:dyDescent="0.2">
      <c r="A248" s="18">
        <v>247</v>
      </c>
      <c r="B248" s="19" t="s">
        <v>1283</v>
      </c>
      <c r="C248" s="38" t="s">
        <v>791</v>
      </c>
      <c r="M248"/>
      <c r="N248"/>
      <c r="O248"/>
    </row>
    <row r="249" spans="1:15" x14ac:dyDescent="0.2">
      <c r="A249" s="18">
        <v>248</v>
      </c>
      <c r="B249" s="19" t="s">
        <v>1287</v>
      </c>
      <c r="C249" s="38" t="s">
        <v>894</v>
      </c>
      <c r="M249"/>
      <c r="N249"/>
      <c r="O249"/>
    </row>
    <row r="250" spans="1:15" x14ac:dyDescent="0.2">
      <c r="A250" s="18">
        <v>249</v>
      </c>
      <c r="B250" s="19" t="s">
        <v>1287</v>
      </c>
      <c r="C250" s="38" t="s">
        <v>894</v>
      </c>
      <c r="M250"/>
      <c r="N250"/>
      <c r="O250"/>
    </row>
    <row r="251" spans="1:15" x14ac:dyDescent="0.2">
      <c r="A251" s="18">
        <v>250</v>
      </c>
      <c r="B251" s="19" t="s">
        <v>1287</v>
      </c>
      <c r="C251" s="38" t="s">
        <v>894</v>
      </c>
      <c r="M251"/>
      <c r="N251"/>
      <c r="O251"/>
    </row>
    <row r="252" spans="1:15" x14ac:dyDescent="0.2">
      <c r="A252" s="18">
        <v>251</v>
      </c>
      <c r="B252" s="19" t="s">
        <v>1287</v>
      </c>
      <c r="C252" s="38" t="s">
        <v>894</v>
      </c>
      <c r="M252"/>
      <c r="N252"/>
      <c r="O252"/>
    </row>
    <row r="253" spans="1:15" x14ac:dyDescent="0.2">
      <c r="A253" s="18">
        <v>252</v>
      </c>
      <c r="B253" s="19" t="s">
        <v>1287</v>
      </c>
      <c r="C253" s="38" t="s">
        <v>894</v>
      </c>
      <c r="M253"/>
      <c r="N253"/>
      <c r="O253"/>
    </row>
    <row r="254" spans="1:15" x14ac:dyDescent="0.2">
      <c r="A254" s="18">
        <v>253</v>
      </c>
      <c r="B254" s="19" t="s">
        <v>1287</v>
      </c>
      <c r="C254" s="38" t="s">
        <v>894</v>
      </c>
      <c r="M254"/>
      <c r="N254"/>
      <c r="O254"/>
    </row>
    <row r="255" spans="1:15" x14ac:dyDescent="0.2">
      <c r="A255" s="18">
        <v>254</v>
      </c>
      <c r="B255" s="19" t="s">
        <v>1287</v>
      </c>
      <c r="C255" s="38" t="s">
        <v>894</v>
      </c>
      <c r="M255"/>
      <c r="N255"/>
      <c r="O255"/>
    </row>
    <row r="256" spans="1:15" x14ac:dyDescent="0.2">
      <c r="A256" s="18">
        <v>255</v>
      </c>
      <c r="B256" s="19" t="s">
        <v>1291</v>
      </c>
      <c r="C256" s="38" t="s">
        <v>832</v>
      </c>
      <c r="M256"/>
      <c r="N256"/>
      <c r="O256"/>
    </row>
    <row r="257" spans="1:15" x14ac:dyDescent="0.2">
      <c r="A257" s="18">
        <v>256</v>
      </c>
      <c r="B257" s="19" t="s">
        <v>1291</v>
      </c>
      <c r="C257" s="38" t="s">
        <v>832</v>
      </c>
      <c r="M257"/>
      <c r="N257"/>
      <c r="O257"/>
    </row>
    <row r="258" spans="1:15" x14ac:dyDescent="0.2">
      <c r="A258" s="18">
        <v>257</v>
      </c>
      <c r="B258" s="19" t="s">
        <v>1291</v>
      </c>
      <c r="C258" s="38" t="s">
        <v>832</v>
      </c>
      <c r="M258"/>
      <c r="N258"/>
      <c r="O258"/>
    </row>
    <row r="259" spans="1:15" x14ac:dyDescent="0.2">
      <c r="A259" s="18">
        <v>258</v>
      </c>
      <c r="B259" s="19" t="s">
        <v>1789</v>
      </c>
      <c r="C259" s="38" t="s">
        <v>897</v>
      </c>
      <c r="M259"/>
      <c r="N259"/>
      <c r="O259"/>
    </row>
    <row r="260" spans="1:15" x14ac:dyDescent="0.2">
      <c r="A260" s="18">
        <v>259</v>
      </c>
      <c r="B260" s="19" t="s">
        <v>1298</v>
      </c>
      <c r="C260" s="38" t="s">
        <v>899</v>
      </c>
      <c r="M260"/>
      <c r="N260"/>
      <c r="O260"/>
    </row>
    <row r="261" spans="1:15" x14ac:dyDescent="0.2">
      <c r="A261" s="18">
        <v>260</v>
      </c>
      <c r="B261" s="19" t="s">
        <v>1300</v>
      </c>
      <c r="C261" s="38" t="s">
        <v>832</v>
      </c>
      <c r="M261"/>
      <c r="N261"/>
      <c r="O261"/>
    </row>
    <row r="262" spans="1:15" x14ac:dyDescent="0.2">
      <c r="A262" s="18">
        <v>261</v>
      </c>
      <c r="B262" s="19" t="s">
        <v>1300</v>
      </c>
      <c r="C262" s="38" t="s">
        <v>832</v>
      </c>
      <c r="M262"/>
      <c r="N262"/>
      <c r="O262"/>
    </row>
    <row r="263" spans="1:15" x14ac:dyDescent="0.2">
      <c r="A263" s="18">
        <v>262</v>
      </c>
      <c r="B263" s="19" t="s">
        <v>1302</v>
      </c>
      <c r="C263" s="38" t="s">
        <v>902</v>
      </c>
      <c r="M263"/>
      <c r="N263"/>
      <c r="O263"/>
    </row>
    <row r="264" spans="1:15" x14ac:dyDescent="0.2">
      <c r="A264" s="18">
        <v>263</v>
      </c>
      <c r="B264" s="19" t="s">
        <v>1302</v>
      </c>
      <c r="C264" s="38" t="s">
        <v>902</v>
      </c>
      <c r="M264"/>
      <c r="N264"/>
      <c r="O264"/>
    </row>
    <row r="265" spans="1:15" x14ac:dyDescent="0.2">
      <c r="A265" s="18">
        <v>264</v>
      </c>
      <c r="B265" s="19" t="s">
        <v>1302</v>
      </c>
      <c r="C265" s="38" t="s">
        <v>902</v>
      </c>
      <c r="M265"/>
      <c r="N265"/>
      <c r="O265"/>
    </row>
    <row r="266" spans="1:15" x14ac:dyDescent="0.2">
      <c r="A266" s="18">
        <v>265</v>
      </c>
      <c r="B266" s="19" t="s">
        <v>1302</v>
      </c>
      <c r="C266" s="38" t="s">
        <v>902</v>
      </c>
      <c r="M266"/>
      <c r="N266"/>
      <c r="O266"/>
    </row>
    <row r="267" spans="1:15" x14ac:dyDescent="0.2">
      <c r="A267" s="18">
        <v>266</v>
      </c>
      <c r="B267" s="19" t="s">
        <v>1302</v>
      </c>
      <c r="C267" s="38" t="s">
        <v>902</v>
      </c>
      <c r="M267"/>
      <c r="N267"/>
      <c r="O267"/>
    </row>
    <row r="268" spans="1:15" x14ac:dyDescent="0.2">
      <c r="A268" s="18">
        <v>267</v>
      </c>
      <c r="B268" s="19" t="s">
        <v>1302</v>
      </c>
      <c r="C268" s="38" t="s">
        <v>902</v>
      </c>
      <c r="M268"/>
      <c r="N268"/>
      <c r="O268"/>
    </row>
    <row r="269" spans="1:15" x14ac:dyDescent="0.2">
      <c r="A269" s="18">
        <v>268</v>
      </c>
      <c r="B269" s="19" t="s">
        <v>1302</v>
      </c>
      <c r="C269" s="38" t="s">
        <v>902</v>
      </c>
      <c r="M269"/>
      <c r="N269"/>
      <c r="O269"/>
    </row>
    <row r="270" spans="1:15" x14ac:dyDescent="0.2">
      <c r="A270" s="18">
        <v>269</v>
      </c>
      <c r="B270" s="19" t="s">
        <v>1302</v>
      </c>
      <c r="C270" s="38" t="s">
        <v>902</v>
      </c>
      <c r="M270"/>
      <c r="N270"/>
      <c r="O270"/>
    </row>
    <row r="271" spans="1:15" x14ac:dyDescent="0.2">
      <c r="A271" s="18">
        <v>270</v>
      </c>
      <c r="B271" s="19" t="s">
        <v>1302</v>
      </c>
      <c r="C271" s="38" t="s">
        <v>902</v>
      </c>
      <c r="M271"/>
      <c r="N271"/>
      <c r="O271"/>
    </row>
    <row r="272" spans="1:15" x14ac:dyDescent="0.2">
      <c r="A272" s="18">
        <v>271</v>
      </c>
      <c r="B272" s="19" t="s">
        <v>1304</v>
      </c>
      <c r="C272" s="38" t="s">
        <v>905</v>
      </c>
      <c r="M272"/>
      <c r="N272"/>
      <c r="O272"/>
    </row>
    <row r="273" spans="1:15" x14ac:dyDescent="0.2">
      <c r="A273" s="18">
        <v>272</v>
      </c>
      <c r="B273" s="19" t="s">
        <v>1306</v>
      </c>
      <c r="C273" s="38" t="s">
        <v>832</v>
      </c>
      <c r="M273"/>
      <c r="N273"/>
      <c r="O273"/>
    </row>
    <row r="274" spans="1:15" x14ac:dyDescent="0.2">
      <c r="A274" s="18">
        <v>273</v>
      </c>
      <c r="B274" s="19" t="s">
        <v>1308</v>
      </c>
      <c r="C274" s="38" t="s">
        <v>864</v>
      </c>
      <c r="M274"/>
      <c r="N274"/>
      <c r="O274"/>
    </row>
    <row r="275" spans="1:15" x14ac:dyDescent="0.2">
      <c r="A275" s="18">
        <v>274</v>
      </c>
      <c r="B275" s="19" t="s">
        <v>1308</v>
      </c>
      <c r="C275" s="38" t="s">
        <v>864</v>
      </c>
      <c r="M275"/>
      <c r="N275"/>
      <c r="O275"/>
    </row>
    <row r="276" spans="1:15" x14ac:dyDescent="0.2">
      <c r="A276" s="18">
        <v>275</v>
      </c>
      <c r="B276" s="19" t="s">
        <v>1308</v>
      </c>
      <c r="C276" s="38" t="s">
        <v>864</v>
      </c>
      <c r="M276"/>
      <c r="N276"/>
      <c r="O276"/>
    </row>
    <row r="277" spans="1:15" x14ac:dyDescent="0.2">
      <c r="A277" s="18">
        <v>276</v>
      </c>
      <c r="B277" s="19" t="s">
        <v>1308</v>
      </c>
      <c r="C277" s="38" t="s">
        <v>864</v>
      </c>
      <c r="M277"/>
      <c r="N277"/>
      <c r="O277"/>
    </row>
    <row r="278" spans="1:15" x14ac:dyDescent="0.2">
      <c r="A278" s="18">
        <v>277</v>
      </c>
      <c r="B278" s="19" t="s">
        <v>1312</v>
      </c>
      <c r="C278" s="38" t="s">
        <v>909</v>
      </c>
      <c r="M278"/>
      <c r="N278"/>
      <c r="O278"/>
    </row>
    <row r="279" spans="1:15" x14ac:dyDescent="0.2">
      <c r="A279" s="18">
        <v>278</v>
      </c>
      <c r="B279" s="19" t="s">
        <v>1312</v>
      </c>
      <c r="C279" s="38" t="s">
        <v>909</v>
      </c>
      <c r="M279"/>
      <c r="N279"/>
      <c r="O279"/>
    </row>
    <row r="280" spans="1:15" x14ac:dyDescent="0.2">
      <c r="A280" s="18">
        <v>279</v>
      </c>
      <c r="B280" s="19" t="s">
        <v>1312</v>
      </c>
      <c r="C280" s="38" t="s">
        <v>909</v>
      </c>
      <c r="M280"/>
      <c r="N280"/>
      <c r="O280"/>
    </row>
    <row r="281" spans="1:15" x14ac:dyDescent="0.2">
      <c r="A281" s="18">
        <v>280</v>
      </c>
      <c r="B281" s="19" t="s">
        <v>1312</v>
      </c>
      <c r="C281" s="38" t="s">
        <v>909</v>
      </c>
      <c r="M281"/>
      <c r="N281"/>
      <c r="O281"/>
    </row>
    <row r="282" spans="1:15" x14ac:dyDescent="0.2">
      <c r="A282" s="18">
        <v>281</v>
      </c>
      <c r="B282" s="19" t="s">
        <v>1315</v>
      </c>
      <c r="C282" s="38" t="s">
        <v>911</v>
      </c>
      <c r="M282"/>
      <c r="N282"/>
      <c r="O282"/>
    </row>
    <row r="283" spans="1:15" x14ac:dyDescent="0.2">
      <c r="A283" s="18">
        <v>282</v>
      </c>
      <c r="B283" s="19" t="s">
        <v>1315</v>
      </c>
      <c r="C283" s="38" t="s">
        <v>1805</v>
      </c>
      <c r="M283"/>
      <c r="N283"/>
      <c r="O283"/>
    </row>
    <row r="284" spans="1:15" x14ac:dyDescent="0.2">
      <c r="A284" s="18">
        <v>283</v>
      </c>
      <c r="B284" s="19" t="s">
        <v>1315</v>
      </c>
      <c r="C284" s="38" t="s">
        <v>1805</v>
      </c>
      <c r="M284"/>
      <c r="N284"/>
      <c r="O284"/>
    </row>
    <row r="285" spans="1:15" x14ac:dyDescent="0.2">
      <c r="A285" s="18">
        <v>284</v>
      </c>
      <c r="B285" s="19" t="s">
        <v>1315</v>
      </c>
      <c r="C285" s="38" t="s">
        <v>1805</v>
      </c>
      <c r="M285"/>
      <c r="N285"/>
      <c r="O285"/>
    </row>
    <row r="286" spans="1:15" x14ac:dyDescent="0.2">
      <c r="A286" s="18">
        <v>285</v>
      </c>
      <c r="B286" s="19" t="s">
        <v>1315</v>
      </c>
      <c r="C286" s="38" t="s">
        <v>1805</v>
      </c>
      <c r="M286"/>
      <c r="N286"/>
      <c r="O286"/>
    </row>
    <row r="287" spans="1:15" x14ac:dyDescent="0.2">
      <c r="A287" s="18">
        <v>286</v>
      </c>
      <c r="B287" s="19" t="s">
        <v>1323</v>
      </c>
      <c r="C287" s="38" t="s">
        <v>915</v>
      </c>
      <c r="D287" s="38" t="s">
        <v>915</v>
      </c>
      <c r="M287"/>
      <c r="N287"/>
      <c r="O287"/>
    </row>
    <row r="288" spans="1:15" x14ac:dyDescent="0.2">
      <c r="A288" s="18">
        <v>287</v>
      </c>
      <c r="B288" s="19" t="s">
        <v>1323</v>
      </c>
      <c r="C288" s="38" t="s">
        <v>791</v>
      </c>
      <c r="M288"/>
      <c r="N288"/>
      <c r="O288"/>
    </row>
    <row r="289" spans="1:15" x14ac:dyDescent="0.2">
      <c r="A289" s="18">
        <v>288</v>
      </c>
      <c r="B289" s="19" t="s">
        <v>1323</v>
      </c>
      <c r="C289" s="38" t="s">
        <v>915</v>
      </c>
      <c r="M289"/>
      <c r="N289"/>
      <c r="O289"/>
    </row>
    <row r="290" spans="1:15" x14ac:dyDescent="0.2">
      <c r="A290" s="18">
        <v>289</v>
      </c>
      <c r="B290" s="19" t="s">
        <v>1323</v>
      </c>
      <c r="C290" s="38" t="s">
        <v>791</v>
      </c>
      <c r="M290"/>
      <c r="N290"/>
      <c r="O290"/>
    </row>
    <row r="291" spans="1:15" x14ac:dyDescent="0.2">
      <c r="A291" s="18">
        <v>290</v>
      </c>
      <c r="B291" s="19" t="s">
        <v>1323</v>
      </c>
      <c r="C291" s="38" t="s">
        <v>791</v>
      </c>
      <c r="M291"/>
      <c r="N291"/>
      <c r="O291"/>
    </row>
    <row r="292" spans="1:15" x14ac:dyDescent="0.2">
      <c r="A292" s="18">
        <v>291</v>
      </c>
      <c r="B292" s="19" t="s">
        <v>1323</v>
      </c>
      <c r="C292" s="38" t="s">
        <v>791</v>
      </c>
      <c r="M292"/>
      <c r="N292"/>
      <c r="O292"/>
    </row>
    <row r="293" spans="1:15" x14ac:dyDescent="0.2">
      <c r="A293" s="18">
        <v>292</v>
      </c>
      <c r="B293" s="19" t="s">
        <v>1323</v>
      </c>
      <c r="C293" s="38" t="s">
        <v>791</v>
      </c>
      <c r="M293"/>
      <c r="N293"/>
      <c r="O293"/>
    </row>
    <row r="294" spans="1:15" x14ac:dyDescent="0.2">
      <c r="A294" s="18">
        <v>293</v>
      </c>
      <c r="B294" s="19" t="s">
        <v>1323</v>
      </c>
      <c r="C294" s="38" t="s">
        <v>791</v>
      </c>
      <c r="M294"/>
      <c r="N294"/>
      <c r="O294"/>
    </row>
    <row r="295" spans="1:15" x14ac:dyDescent="0.2">
      <c r="A295" s="18">
        <v>294</v>
      </c>
      <c r="B295" s="19" t="s">
        <v>1323</v>
      </c>
      <c r="C295" s="38" t="s">
        <v>791</v>
      </c>
      <c r="M295"/>
      <c r="N295"/>
      <c r="O295"/>
    </row>
    <row r="296" spans="1:15" x14ac:dyDescent="0.2">
      <c r="A296" s="18">
        <v>295</v>
      </c>
      <c r="B296" s="19" t="s">
        <v>1323</v>
      </c>
      <c r="C296" s="38" t="s">
        <v>791</v>
      </c>
      <c r="M296"/>
      <c r="N296"/>
      <c r="O296"/>
    </row>
    <row r="297" spans="1:15" x14ac:dyDescent="0.2">
      <c r="A297" s="18">
        <v>296</v>
      </c>
      <c r="B297" s="19" t="s">
        <v>1323</v>
      </c>
      <c r="C297" s="38" t="s">
        <v>791</v>
      </c>
      <c r="M297"/>
      <c r="N297"/>
      <c r="O297"/>
    </row>
    <row r="298" spans="1:15" x14ac:dyDescent="0.2">
      <c r="A298" s="18">
        <v>297</v>
      </c>
      <c r="B298" s="19" t="s">
        <v>1323</v>
      </c>
      <c r="C298" s="38" t="s">
        <v>791</v>
      </c>
      <c r="M298"/>
      <c r="N298"/>
      <c r="O298"/>
    </row>
    <row r="299" spans="1:15" x14ac:dyDescent="0.2">
      <c r="A299" s="18">
        <v>298</v>
      </c>
      <c r="B299" s="19" t="s">
        <v>1323</v>
      </c>
      <c r="C299" s="38" t="s">
        <v>791</v>
      </c>
      <c r="M299"/>
      <c r="N299"/>
      <c r="O299"/>
    </row>
    <row r="300" spans="1:15" x14ac:dyDescent="0.2">
      <c r="A300" s="18">
        <v>299</v>
      </c>
      <c r="B300" s="19" t="s">
        <v>1327</v>
      </c>
      <c r="C300" s="38" t="s">
        <v>916</v>
      </c>
      <c r="M300"/>
      <c r="N300"/>
      <c r="O300"/>
    </row>
    <row r="301" spans="1:15" x14ac:dyDescent="0.2">
      <c r="A301" s="18">
        <v>300</v>
      </c>
      <c r="B301" s="19" t="s">
        <v>1327</v>
      </c>
      <c r="C301" s="38" t="s">
        <v>916</v>
      </c>
      <c r="M301"/>
      <c r="N301"/>
      <c r="O301"/>
    </row>
    <row r="302" spans="1:15" x14ac:dyDescent="0.2">
      <c r="A302" s="18">
        <v>301</v>
      </c>
      <c r="B302" s="19" t="s">
        <v>1790</v>
      </c>
      <c r="C302" s="38" t="s">
        <v>918</v>
      </c>
      <c r="M302"/>
      <c r="N302"/>
      <c r="O302"/>
    </row>
    <row r="303" spans="1:15" x14ac:dyDescent="0.2">
      <c r="A303" s="18">
        <v>302</v>
      </c>
      <c r="B303" s="19" t="s">
        <v>1335</v>
      </c>
      <c r="C303" s="38" t="s">
        <v>13</v>
      </c>
      <c r="M303"/>
      <c r="N303"/>
      <c r="O303"/>
    </row>
    <row r="304" spans="1:15" x14ac:dyDescent="0.2">
      <c r="A304" s="18">
        <v>303</v>
      </c>
      <c r="B304" s="19" t="s">
        <v>1335</v>
      </c>
      <c r="C304" s="38" t="s">
        <v>13</v>
      </c>
      <c r="M304"/>
      <c r="N304"/>
      <c r="O304"/>
    </row>
    <row r="305" spans="1:15" x14ac:dyDescent="0.2">
      <c r="A305" s="18">
        <v>304</v>
      </c>
      <c r="B305" s="19" t="s">
        <v>1337</v>
      </c>
      <c r="C305" s="38" t="s">
        <v>832</v>
      </c>
      <c r="M305"/>
      <c r="N305"/>
      <c r="O305"/>
    </row>
    <row r="306" spans="1:15" x14ac:dyDescent="0.2">
      <c r="A306" s="18">
        <v>305</v>
      </c>
      <c r="B306" s="19" t="s">
        <v>1337</v>
      </c>
      <c r="C306" s="38" t="s">
        <v>832</v>
      </c>
      <c r="M306"/>
      <c r="N306"/>
      <c r="O306"/>
    </row>
    <row r="307" spans="1:15" x14ac:dyDescent="0.2">
      <c r="A307" s="18">
        <v>306</v>
      </c>
      <c r="B307" s="19" t="s">
        <v>1337</v>
      </c>
      <c r="C307" s="38" t="s">
        <v>832</v>
      </c>
      <c r="M307"/>
      <c r="N307"/>
      <c r="O307"/>
    </row>
    <row r="308" spans="1:15" x14ac:dyDescent="0.2">
      <c r="A308" s="18">
        <v>307</v>
      </c>
      <c r="B308" s="19" t="s">
        <v>1337</v>
      </c>
      <c r="C308" s="38" t="s">
        <v>832</v>
      </c>
      <c r="M308"/>
      <c r="N308"/>
      <c r="O308"/>
    </row>
    <row r="309" spans="1:15" x14ac:dyDescent="0.2">
      <c r="A309" s="18">
        <v>308</v>
      </c>
      <c r="B309" s="19" t="s">
        <v>1341</v>
      </c>
      <c r="C309" s="38" t="s">
        <v>795</v>
      </c>
      <c r="M309"/>
      <c r="N309"/>
      <c r="O309"/>
    </row>
    <row r="310" spans="1:15" x14ac:dyDescent="0.2">
      <c r="A310" s="18">
        <v>309</v>
      </c>
      <c r="B310" s="19" t="s">
        <v>1341</v>
      </c>
      <c r="C310" s="38" t="s">
        <v>795</v>
      </c>
      <c r="M310"/>
      <c r="N310"/>
      <c r="O310"/>
    </row>
    <row r="311" spans="1:15" x14ac:dyDescent="0.2">
      <c r="A311" s="18">
        <v>310</v>
      </c>
      <c r="B311" s="19" t="s">
        <v>1341</v>
      </c>
      <c r="C311" s="38" t="s">
        <v>795</v>
      </c>
      <c r="M311"/>
      <c r="N311"/>
      <c r="O311"/>
    </row>
    <row r="312" spans="1:15" x14ac:dyDescent="0.2">
      <c r="A312" s="18">
        <v>311</v>
      </c>
      <c r="B312" s="19" t="s">
        <v>1343</v>
      </c>
      <c r="C312" s="38" t="s">
        <v>924</v>
      </c>
      <c r="M312"/>
      <c r="N312"/>
      <c r="O312"/>
    </row>
    <row r="313" spans="1:15" x14ac:dyDescent="0.2">
      <c r="A313" s="18">
        <v>312</v>
      </c>
      <c r="B313" s="19" t="s">
        <v>1343</v>
      </c>
      <c r="C313" s="38" t="s">
        <v>924</v>
      </c>
      <c r="M313"/>
      <c r="N313"/>
      <c r="O313"/>
    </row>
    <row r="314" spans="1:15" x14ac:dyDescent="0.2">
      <c r="A314" s="18">
        <v>313</v>
      </c>
      <c r="B314" s="19" t="s">
        <v>1343</v>
      </c>
      <c r="C314" s="38" t="s">
        <v>924</v>
      </c>
      <c r="M314"/>
      <c r="N314"/>
      <c r="O314"/>
    </row>
    <row r="315" spans="1:15" x14ac:dyDescent="0.2">
      <c r="A315" s="18">
        <v>314</v>
      </c>
      <c r="B315" s="19" t="s">
        <v>1343</v>
      </c>
      <c r="C315" s="38" t="s">
        <v>924</v>
      </c>
      <c r="M315"/>
      <c r="N315"/>
      <c r="O315"/>
    </row>
    <row r="316" spans="1:15" x14ac:dyDescent="0.2">
      <c r="A316" s="18">
        <v>315</v>
      </c>
      <c r="B316" s="19" t="s">
        <v>1345</v>
      </c>
      <c r="C316" s="38" t="s">
        <v>768</v>
      </c>
      <c r="M316"/>
      <c r="N316"/>
      <c r="O316"/>
    </row>
    <row r="317" spans="1:15" x14ac:dyDescent="0.2">
      <c r="A317" s="18">
        <v>316</v>
      </c>
      <c r="B317" s="19" t="s">
        <v>1345</v>
      </c>
      <c r="C317" s="38" t="s">
        <v>768</v>
      </c>
      <c r="M317"/>
      <c r="N317"/>
      <c r="O317"/>
    </row>
    <row r="318" spans="1:15" x14ac:dyDescent="0.2">
      <c r="A318" s="18">
        <v>317</v>
      </c>
      <c r="B318" s="19" t="s">
        <v>1347</v>
      </c>
      <c r="C318" s="38" t="s">
        <v>927</v>
      </c>
      <c r="M318"/>
      <c r="N318"/>
      <c r="O318"/>
    </row>
    <row r="319" spans="1:15" x14ac:dyDescent="0.2">
      <c r="A319" s="18">
        <v>318</v>
      </c>
      <c r="B319" s="19" t="s">
        <v>1347</v>
      </c>
      <c r="C319" s="38" t="s">
        <v>927</v>
      </c>
      <c r="M319"/>
      <c r="N319"/>
      <c r="O319"/>
    </row>
    <row r="320" spans="1:15" x14ac:dyDescent="0.2">
      <c r="A320" s="18">
        <v>319</v>
      </c>
      <c r="B320" s="19" t="s">
        <v>1354</v>
      </c>
      <c r="C320" s="38" t="s">
        <v>929</v>
      </c>
      <c r="M320"/>
      <c r="N320"/>
      <c r="O320"/>
    </row>
    <row r="321" spans="1:15" x14ac:dyDescent="0.2">
      <c r="A321" s="18">
        <v>320</v>
      </c>
      <c r="B321" s="19" t="s">
        <v>1354</v>
      </c>
      <c r="C321" s="38" t="s">
        <v>929</v>
      </c>
      <c r="M321"/>
      <c r="N321"/>
      <c r="O321"/>
    </row>
    <row r="322" spans="1:15" x14ac:dyDescent="0.2">
      <c r="A322" s="18">
        <v>321</v>
      </c>
      <c r="B322" s="19" t="s">
        <v>1354</v>
      </c>
      <c r="C322" s="38" t="s">
        <v>929</v>
      </c>
      <c r="M322"/>
      <c r="N322"/>
      <c r="O322"/>
    </row>
    <row r="323" spans="1:15" x14ac:dyDescent="0.2">
      <c r="A323" s="18">
        <v>322</v>
      </c>
      <c r="B323" s="19" t="s">
        <v>1354</v>
      </c>
      <c r="C323" s="38" t="s">
        <v>929</v>
      </c>
      <c r="M323"/>
      <c r="N323"/>
      <c r="O323"/>
    </row>
    <row r="324" spans="1:15" x14ac:dyDescent="0.2">
      <c r="A324" s="18">
        <v>323</v>
      </c>
      <c r="B324" s="19" t="s">
        <v>1354</v>
      </c>
      <c r="C324" s="38" t="s">
        <v>929</v>
      </c>
      <c r="M324"/>
      <c r="N324"/>
      <c r="O324"/>
    </row>
    <row r="325" spans="1:15" x14ac:dyDescent="0.2">
      <c r="A325" s="18">
        <v>324</v>
      </c>
      <c r="B325" s="19" t="s">
        <v>1354</v>
      </c>
      <c r="C325" s="38" t="s">
        <v>929</v>
      </c>
      <c r="M325"/>
      <c r="N325"/>
      <c r="O325"/>
    </row>
    <row r="326" spans="1:15" x14ac:dyDescent="0.2">
      <c r="A326" s="18">
        <v>325</v>
      </c>
      <c r="B326" s="19" t="s">
        <v>1354</v>
      </c>
      <c r="C326" s="38" t="s">
        <v>929</v>
      </c>
      <c r="M326"/>
      <c r="N326"/>
      <c r="O326"/>
    </row>
    <row r="327" spans="1:15" x14ac:dyDescent="0.2">
      <c r="A327" s="18">
        <v>326</v>
      </c>
      <c r="B327" s="19" t="s">
        <v>1354</v>
      </c>
      <c r="C327" s="38" t="s">
        <v>929</v>
      </c>
      <c r="M327"/>
      <c r="N327"/>
      <c r="O327"/>
    </row>
    <row r="328" spans="1:15" x14ac:dyDescent="0.2">
      <c r="A328" s="18">
        <v>327</v>
      </c>
      <c r="B328" s="19" t="s">
        <v>1354</v>
      </c>
      <c r="C328" s="38" t="s">
        <v>929</v>
      </c>
      <c r="M328"/>
      <c r="N328"/>
      <c r="O328"/>
    </row>
    <row r="329" spans="1:15" x14ac:dyDescent="0.2">
      <c r="A329" s="18">
        <v>328</v>
      </c>
      <c r="B329" s="19" t="s">
        <v>1359</v>
      </c>
      <c r="C329" s="38" t="s">
        <v>934</v>
      </c>
      <c r="M329"/>
      <c r="N329"/>
      <c r="O329"/>
    </row>
    <row r="330" spans="1:15" x14ac:dyDescent="0.2">
      <c r="A330" s="18">
        <v>329</v>
      </c>
      <c r="B330" s="19" t="s">
        <v>1359</v>
      </c>
      <c r="C330" s="38" t="s">
        <v>934</v>
      </c>
      <c r="M330"/>
      <c r="N330"/>
      <c r="O330"/>
    </row>
    <row r="331" spans="1:15" x14ac:dyDescent="0.2">
      <c r="A331" s="18">
        <v>330</v>
      </c>
      <c r="B331" s="19" t="s">
        <v>1359</v>
      </c>
      <c r="C331" s="38" t="s">
        <v>934</v>
      </c>
      <c r="M331"/>
      <c r="N331"/>
      <c r="O331"/>
    </row>
    <row r="332" spans="1:15" x14ac:dyDescent="0.2">
      <c r="A332" s="18">
        <v>331</v>
      </c>
      <c r="B332" s="19" t="s">
        <v>1359</v>
      </c>
      <c r="C332" s="38" t="s">
        <v>934</v>
      </c>
      <c r="M332"/>
      <c r="N332"/>
      <c r="O332"/>
    </row>
    <row r="333" spans="1:15" x14ac:dyDescent="0.2">
      <c r="A333" s="18">
        <v>332</v>
      </c>
      <c r="B333" s="19" t="s">
        <v>1362</v>
      </c>
      <c r="C333" s="38" t="s">
        <v>937</v>
      </c>
      <c r="M333"/>
      <c r="N333"/>
      <c r="O333"/>
    </row>
    <row r="334" spans="1:15" x14ac:dyDescent="0.2">
      <c r="A334" s="18">
        <v>333</v>
      </c>
      <c r="B334" s="19" t="s">
        <v>1362</v>
      </c>
      <c r="C334" s="38" t="s">
        <v>937</v>
      </c>
      <c r="M334"/>
      <c r="N334"/>
      <c r="O334"/>
    </row>
    <row r="335" spans="1:15" x14ac:dyDescent="0.2">
      <c r="A335" s="18">
        <v>334</v>
      </c>
      <c r="B335" s="19" t="s">
        <v>1362</v>
      </c>
      <c r="C335" s="38" t="s">
        <v>937</v>
      </c>
      <c r="M335"/>
      <c r="N335"/>
      <c r="O335"/>
    </row>
    <row r="336" spans="1:15" x14ac:dyDescent="0.2">
      <c r="A336" s="18">
        <v>335</v>
      </c>
      <c r="B336" s="19" t="s">
        <v>1362</v>
      </c>
      <c r="C336" s="38" t="s">
        <v>937</v>
      </c>
      <c r="M336"/>
      <c r="N336"/>
      <c r="O336"/>
    </row>
    <row r="337" spans="1:15" x14ac:dyDescent="0.2">
      <c r="A337" s="18">
        <v>336</v>
      </c>
      <c r="B337" s="19" t="s">
        <v>1362</v>
      </c>
      <c r="C337" s="38" t="s">
        <v>937</v>
      </c>
      <c r="M337"/>
      <c r="N337"/>
      <c r="O337"/>
    </row>
    <row r="338" spans="1:15" x14ac:dyDescent="0.2">
      <c r="A338" s="18">
        <v>337</v>
      </c>
      <c r="B338" s="19" t="s">
        <v>1365</v>
      </c>
      <c r="C338" s="38" t="s">
        <v>768</v>
      </c>
      <c r="M338"/>
      <c r="N338"/>
      <c r="O338"/>
    </row>
    <row r="339" spans="1:15" x14ac:dyDescent="0.2">
      <c r="A339" s="18">
        <v>338</v>
      </c>
      <c r="B339" s="19" t="s">
        <v>1365</v>
      </c>
      <c r="C339" s="38" t="s">
        <v>768</v>
      </c>
      <c r="M339"/>
      <c r="N339"/>
      <c r="O339"/>
    </row>
    <row r="340" spans="1:15" x14ac:dyDescent="0.2">
      <c r="A340" s="18">
        <v>339</v>
      </c>
      <c r="B340" s="19" t="s">
        <v>1365</v>
      </c>
      <c r="C340" s="38" t="s">
        <v>768</v>
      </c>
      <c r="M340"/>
      <c r="N340"/>
      <c r="O340"/>
    </row>
    <row r="341" spans="1:15" x14ac:dyDescent="0.2">
      <c r="A341" s="18">
        <v>340</v>
      </c>
      <c r="B341" s="19" t="s">
        <v>1369</v>
      </c>
      <c r="C341" s="38" t="s">
        <v>915</v>
      </c>
      <c r="M341"/>
      <c r="N341"/>
      <c r="O341"/>
    </row>
    <row r="342" spans="1:15" x14ac:dyDescent="0.2">
      <c r="A342" s="18">
        <v>341</v>
      </c>
      <c r="B342" s="19" t="s">
        <v>1369</v>
      </c>
      <c r="C342" s="38" t="s">
        <v>915</v>
      </c>
      <c r="M342"/>
      <c r="N342"/>
      <c r="O342"/>
    </row>
    <row r="343" spans="1:15" x14ac:dyDescent="0.2">
      <c r="A343" s="18">
        <v>342</v>
      </c>
      <c r="B343" s="19" t="s">
        <v>1369</v>
      </c>
      <c r="C343" s="38" t="s">
        <v>915</v>
      </c>
      <c r="M343"/>
      <c r="N343"/>
      <c r="O343"/>
    </row>
    <row r="344" spans="1:15" x14ac:dyDescent="0.2">
      <c r="A344" s="18">
        <v>343</v>
      </c>
      <c r="B344" s="19" t="s">
        <v>1369</v>
      </c>
      <c r="C344" s="38" t="s">
        <v>915</v>
      </c>
      <c r="M344"/>
      <c r="N344"/>
      <c r="O344"/>
    </row>
    <row r="345" spans="1:15" x14ac:dyDescent="0.2">
      <c r="A345" s="18">
        <v>344</v>
      </c>
      <c r="B345" s="19" t="s">
        <v>1369</v>
      </c>
      <c r="C345" s="38" t="s">
        <v>915</v>
      </c>
      <c r="M345"/>
      <c r="N345"/>
      <c r="O345"/>
    </row>
    <row r="346" spans="1:15" x14ac:dyDescent="0.2">
      <c r="A346" s="18">
        <v>345</v>
      </c>
      <c r="B346" s="19" t="s">
        <v>1371</v>
      </c>
      <c r="C346" s="38" t="s">
        <v>947</v>
      </c>
      <c r="M346"/>
      <c r="N346"/>
      <c r="O346"/>
    </row>
    <row r="347" spans="1:15" x14ac:dyDescent="0.2">
      <c r="A347" s="18">
        <v>346</v>
      </c>
      <c r="B347" s="19" t="s">
        <v>1371</v>
      </c>
      <c r="C347" s="38" t="s">
        <v>947</v>
      </c>
      <c r="M347"/>
      <c r="N347"/>
      <c r="O347"/>
    </row>
    <row r="348" spans="1:15" x14ac:dyDescent="0.2">
      <c r="A348" s="18">
        <v>347</v>
      </c>
      <c r="B348" s="19" t="s">
        <v>1374</v>
      </c>
      <c r="C348" s="38" t="s">
        <v>951</v>
      </c>
      <c r="M348"/>
      <c r="N348"/>
      <c r="O348"/>
    </row>
    <row r="349" spans="1:15" x14ac:dyDescent="0.2">
      <c r="A349" s="18">
        <v>348</v>
      </c>
      <c r="B349" s="19" t="s">
        <v>1380</v>
      </c>
      <c r="C349" s="38" t="s">
        <v>953</v>
      </c>
      <c r="M349"/>
      <c r="N349"/>
      <c r="O349"/>
    </row>
    <row r="350" spans="1:15" x14ac:dyDescent="0.2">
      <c r="A350" s="18">
        <v>349</v>
      </c>
      <c r="B350" s="19" t="s">
        <v>1380</v>
      </c>
      <c r="C350" s="38" t="s">
        <v>953</v>
      </c>
      <c r="M350"/>
      <c r="N350"/>
      <c r="O350"/>
    </row>
    <row r="351" spans="1:15" x14ac:dyDescent="0.2">
      <c r="A351" s="18">
        <v>350</v>
      </c>
      <c r="B351" s="19" t="s">
        <v>1380</v>
      </c>
      <c r="C351" s="38" t="s">
        <v>953</v>
      </c>
      <c r="M351"/>
      <c r="N351"/>
      <c r="O351"/>
    </row>
    <row r="352" spans="1:15" x14ac:dyDescent="0.2">
      <c r="A352" s="18">
        <v>351</v>
      </c>
      <c r="B352" s="19" t="s">
        <v>1380</v>
      </c>
      <c r="C352" s="38" t="s">
        <v>953</v>
      </c>
      <c r="M352"/>
      <c r="N352"/>
      <c r="O352"/>
    </row>
    <row r="353" spans="1:15" x14ac:dyDescent="0.2">
      <c r="A353" s="18">
        <v>352</v>
      </c>
      <c r="B353" s="19" t="s">
        <v>1380</v>
      </c>
      <c r="C353" s="38" t="s">
        <v>953</v>
      </c>
      <c r="M353"/>
      <c r="N353"/>
      <c r="O353"/>
    </row>
    <row r="354" spans="1:15" x14ac:dyDescent="0.2">
      <c r="A354" s="18">
        <v>353</v>
      </c>
      <c r="B354" s="19" t="s">
        <v>1380</v>
      </c>
      <c r="C354" s="38" t="s">
        <v>953</v>
      </c>
      <c r="M354"/>
      <c r="N354"/>
      <c r="O354"/>
    </row>
    <row r="355" spans="1:15" x14ac:dyDescent="0.2">
      <c r="A355" s="18">
        <v>354</v>
      </c>
      <c r="B355" s="19" t="s">
        <v>1383</v>
      </c>
      <c r="C355" s="38" t="s">
        <v>955</v>
      </c>
      <c r="M355"/>
      <c r="N355"/>
      <c r="O355"/>
    </row>
    <row r="356" spans="1:15" x14ac:dyDescent="0.2">
      <c r="A356" s="18">
        <v>355</v>
      </c>
      <c r="B356" s="19" t="s">
        <v>1383</v>
      </c>
      <c r="C356" s="38" t="s">
        <v>955</v>
      </c>
      <c r="M356"/>
      <c r="N356"/>
      <c r="O356"/>
    </row>
    <row r="357" spans="1:15" x14ac:dyDescent="0.2">
      <c r="A357" s="18">
        <v>356</v>
      </c>
      <c r="B357" s="19" t="s">
        <v>1383</v>
      </c>
      <c r="C357" s="38" t="s">
        <v>955</v>
      </c>
      <c r="M357"/>
      <c r="N357"/>
      <c r="O357"/>
    </row>
    <row r="358" spans="1:15" x14ac:dyDescent="0.2">
      <c r="A358" s="18">
        <v>357</v>
      </c>
      <c r="B358" s="19" t="s">
        <v>1386</v>
      </c>
      <c r="C358" s="38" t="s">
        <v>957</v>
      </c>
      <c r="M358"/>
      <c r="N358"/>
      <c r="O358"/>
    </row>
    <row r="359" spans="1:15" x14ac:dyDescent="0.2">
      <c r="A359" s="18">
        <v>358</v>
      </c>
      <c r="B359" s="19" t="s">
        <v>1386</v>
      </c>
      <c r="C359" s="38" t="s">
        <v>957</v>
      </c>
      <c r="M359"/>
      <c r="N359"/>
      <c r="O359"/>
    </row>
    <row r="360" spans="1:15" x14ac:dyDescent="0.2">
      <c r="A360" s="18">
        <v>359</v>
      </c>
      <c r="B360" s="19" t="s">
        <v>1386</v>
      </c>
      <c r="C360" s="38" t="s">
        <v>957</v>
      </c>
      <c r="M360"/>
      <c r="N360"/>
      <c r="O360"/>
    </row>
    <row r="361" spans="1:15" x14ac:dyDescent="0.2">
      <c r="A361" s="18">
        <v>360</v>
      </c>
      <c r="B361" s="19" t="s">
        <v>1386</v>
      </c>
      <c r="C361" s="38" t="s">
        <v>957</v>
      </c>
      <c r="M361"/>
      <c r="N361"/>
      <c r="O361"/>
    </row>
    <row r="362" spans="1:15" x14ac:dyDescent="0.2">
      <c r="A362" s="18">
        <v>361</v>
      </c>
      <c r="B362" s="19" t="s">
        <v>1388</v>
      </c>
      <c r="C362" s="38" t="s">
        <v>959</v>
      </c>
      <c r="M362"/>
      <c r="N362"/>
      <c r="O362"/>
    </row>
    <row r="363" spans="1:15" x14ac:dyDescent="0.2">
      <c r="A363" s="18">
        <v>362</v>
      </c>
      <c r="B363" s="19" t="s">
        <v>1390</v>
      </c>
      <c r="C363" s="38" t="s">
        <v>961</v>
      </c>
      <c r="M363"/>
      <c r="N363"/>
      <c r="O363"/>
    </row>
    <row r="364" spans="1:15" x14ac:dyDescent="0.2">
      <c r="A364" s="18">
        <v>363</v>
      </c>
      <c r="B364" s="19" t="s">
        <v>1390</v>
      </c>
      <c r="C364" s="38" t="s">
        <v>961</v>
      </c>
      <c r="M364"/>
      <c r="N364"/>
      <c r="O364"/>
    </row>
    <row r="365" spans="1:15" x14ac:dyDescent="0.2">
      <c r="A365" s="18">
        <v>364</v>
      </c>
      <c r="B365" s="19" t="s">
        <v>1390</v>
      </c>
      <c r="C365" s="38" t="s">
        <v>961</v>
      </c>
      <c r="M365"/>
      <c r="N365"/>
      <c r="O365"/>
    </row>
    <row r="366" spans="1:15" x14ac:dyDescent="0.2">
      <c r="A366" s="18">
        <v>365</v>
      </c>
      <c r="B366" s="19" t="s">
        <v>1393</v>
      </c>
      <c r="C366" s="38" t="s">
        <v>963</v>
      </c>
      <c r="M366"/>
      <c r="N366"/>
      <c r="O366"/>
    </row>
    <row r="367" spans="1:15" x14ac:dyDescent="0.2">
      <c r="A367" s="18">
        <v>366</v>
      </c>
      <c r="B367" s="19" t="s">
        <v>1393</v>
      </c>
      <c r="C367" s="38" t="s">
        <v>963</v>
      </c>
      <c r="M367"/>
      <c r="N367"/>
      <c r="O367"/>
    </row>
    <row r="368" spans="1:15" x14ac:dyDescent="0.2">
      <c r="A368" s="18">
        <v>367</v>
      </c>
      <c r="B368" s="19" t="s">
        <v>1393</v>
      </c>
      <c r="C368" s="38" t="s">
        <v>963</v>
      </c>
      <c r="M368"/>
      <c r="N368"/>
      <c r="O368"/>
    </row>
    <row r="369" spans="1:15" x14ac:dyDescent="0.2">
      <c r="A369" s="18">
        <v>368</v>
      </c>
      <c r="B369" s="19" t="s">
        <v>1397</v>
      </c>
      <c r="C369" s="38" t="s">
        <v>961</v>
      </c>
      <c r="M369"/>
      <c r="N369"/>
      <c r="O369"/>
    </row>
    <row r="370" spans="1:15" x14ac:dyDescent="0.2">
      <c r="A370" s="18">
        <v>369</v>
      </c>
      <c r="B370" s="19" t="s">
        <v>1400</v>
      </c>
      <c r="C370" s="38" t="s">
        <v>966</v>
      </c>
      <c r="M370"/>
      <c r="N370"/>
      <c r="O370"/>
    </row>
    <row r="371" spans="1:15" x14ac:dyDescent="0.2">
      <c r="A371" s="18">
        <v>370</v>
      </c>
      <c r="B371" s="19" t="s">
        <v>1400</v>
      </c>
      <c r="C371" s="38" t="s">
        <v>966</v>
      </c>
      <c r="M371"/>
      <c r="N371"/>
      <c r="O371"/>
    </row>
    <row r="372" spans="1:15" x14ac:dyDescent="0.2">
      <c r="A372" s="18">
        <v>371</v>
      </c>
      <c r="B372" s="19" t="s">
        <v>1400</v>
      </c>
      <c r="C372" s="38" t="s">
        <v>966</v>
      </c>
      <c r="M372"/>
      <c r="N372"/>
      <c r="O372"/>
    </row>
    <row r="373" spans="1:15" x14ac:dyDescent="0.2">
      <c r="A373" s="18">
        <v>372</v>
      </c>
      <c r="B373" s="19" t="s">
        <v>1402</v>
      </c>
      <c r="C373" s="38" t="s">
        <v>788</v>
      </c>
      <c r="M373"/>
      <c r="N373"/>
      <c r="O373"/>
    </row>
    <row r="374" spans="1:15" x14ac:dyDescent="0.2">
      <c r="A374" s="18">
        <v>373</v>
      </c>
      <c r="B374" s="19" t="s">
        <v>1404</v>
      </c>
      <c r="C374" s="38" t="s">
        <v>795</v>
      </c>
      <c r="M374"/>
      <c r="N374"/>
      <c r="O374"/>
    </row>
    <row r="375" spans="1:15" x14ac:dyDescent="0.2">
      <c r="A375" s="18">
        <v>374</v>
      </c>
      <c r="B375" s="19" t="s">
        <v>1408</v>
      </c>
      <c r="C375" s="38" t="s">
        <v>970</v>
      </c>
      <c r="M375"/>
      <c r="N375"/>
      <c r="O375"/>
    </row>
    <row r="376" spans="1:15" x14ac:dyDescent="0.2">
      <c r="A376" s="18">
        <v>375</v>
      </c>
      <c r="B376" s="19" t="s">
        <v>1416</v>
      </c>
      <c r="C376" s="38" t="s">
        <v>972</v>
      </c>
      <c r="M376"/>
      <c r="N376"/>
      <c r="O376"/>
    </row>
    <row r="377" spans="1:15" x14ac:dyDescent="0.2">
      <c r="A377" s="18">
        <v>376</v>
      </c>
      <c r="B377" s="19" t="s">
        <v>1419</v>
      </c>
      <c r="C377" s="38" t="s">
        <v>976</v>
      </c>
      <c r="M377"/>
      <c r="N377"/>
      <c r="O377"/>
    </row>
    <row r="378" spans="1:15" x14ac:dyDescent="0.2">
      <c r="A378" s="18">
        <v>377</v>
      </c>
      <c r="B378" s="19" t="s">
        <v>1419</v>
      </c>
      <c r="C378" s="38" t="s">
        <v>976</v>
      </c>
      <c r="M378"/>
      <c r="N378"/>
      <c r="O378"/>
    </row>
    <row r="379" spans="1:15" x14ac:dyDescent="0.2">
      <c r="A379" s="18">
        <v>378</v>
      </c>
      <c r="B379" s="19" t="s">
        <v>1422</v>
      </c>
      <c r="C379" s="38" t="s">
        <v>980</v>
      </c>
      <c r="M379"/>
      <c r="N379"/>
      <c r="O379"/>
    </row>
    <row r="380" spans="1:15" x14ac:dyDescent="0.2">
      <c r="A380" s="18">
        <v>379</v>
      </c>
      <c r="B380" s="19" t="s">
        <v>1422</v>
      </c>
      <c r="C380" s="38" t="s">
        <v>980</v>
      </c>
      <c r="M380"/>
      <c r="N380"/>
      <c r="O380"/>
    </row>
    <row r="381" spans="1:15" x14ac:dyDescent="0.2">
      <c r="A381" s="18">
        <v>380</v>
      </c>
      <c r="B381" s="19" t="s">
        <v>1425</v>
      </c>
      <c r="C381" s="38" t="s">
        <v>1798</v>
      </c>
      <c r="M381"/>
      <c r="N381"/>
      <c r="O381"/>
    </row>
    <row r="382" spans="1:15" x14ac:dyDescent="0.2">
      <c r="A382" s="18">
        <v>381</v>
      </c>
      <c r="B382" s="19" t="s">
        <v>1425</v>
      </c>
      <c r="C382" s="27" t="s">
        <v>985</v>
      </c>
      <c r="M382"/>
      <c r="N382"/>
      <c r="O382"/>
    </row>
    <row r="383" spans="1:15" x14ac:dyDescent="0.2">
      <c r="A383" s="18">
        <v>382</v>
      </c>
      <c r="B383" s="19" t="s">
        <v>1425</v>
      </c>
      <c r="C383" s="38" t="s">
        <v>985</v>
      </c>
      <c r="M383"/>
      <c r="N383"/>
      <c r="O383"/>
    </row>
    <row r="384" spans="1:15" x14ac:dyDescent="0.2">
      <c r="A384" s="18">
        <v>383</v>
      </c>
      <c r="B384" s="19" t="s">
        <v>1430</v>
      </c>
      <c r="C384" s="38" t="s">
        <v>986</v>
      </c>
      <c r="M384"/>
      <c r="N384"/>
      <c r="O384"/>
    </row>
    <row r="385" spans="1:15" x14ac:dyDescent="0.2">
      <c r="A385" s="18">
        <v>384</v>
      </c>
      <c r="B385" s="19" t="s">
        <v>1434</v>
      </c>
      <c r="C385" s="38" t="s">
        <v>985</v>
      </c>
      <c r="M385"/>
      <c r="N385"/>
      <c r="O385"/>
    </row>
    <row r="386" spans="1:15" x14ac:dyDescent="0.2">
      <c r="A386" s="18">
        <v>385</v>
      </c>
      <c r="B386" s="19" t="s">
        <v>1437</v>
      </c>
      <c r="C386" s="38" t="s">
        <v>985</v>
      </c>
      <c r="M386"/>
      <c r="N386"/>
      <c r="O386"/>
    </row>
    <row r="387" spans="1:15" x14ac:dyDescent="0.2">
      <c r="A387" s="18">
        <v>386</v>
      </c>
      <c r="B387" s="19" t="s">
        <v>1439</v>
      </c>
      <c r="C387" s="38" t="s">
        <v>990</v>
      </c>
      <c r="M387"/>
      <c r="N387"/>
      <c r="O387"/>
    </row>
    <row r="388" spans="1:15" x14ac:dyDescent="0.2">
      <c r="A388" s="18">
        <v>387</v>
      </c>
      <c r="B388" s="19" t="s">
        <v>1442</v>
      </c>
      <c r="C388" s="38" t="s">
        <v>768</v>
      </c>
      <c r="M388"/>
      <c r="N388"/>
      <c r="O388"/>
    </row>
    <row r="389" spans="1:15" x14ac:dyDescent="0.2">
      <c r="A389" s="18">
        <v>388</v>
      </c>
      <c r="B389" s="19" t="s">
        <v>1447</v>
      </c>
      <c r="C389" s="27" t="s">
        <v>993</v>
      </c>
      <c r="M389"/>
      <c r="N389"/>
      <c r="O389"/>
    </row>
    <row r="390" spans="1:15" x14ac:dyDescent="0.2">
      <c r="A390" s="18">
        <v>389</v>
      </c>
      <c r="B390" s="19" t="s">
        <v>1447</v>
      </c>
      <c r="C390" s="38" t="s">
        <v>995</v>
      </c>
      <c r="M390"/>
      <c r="N390"/>
      <c r="O390"/>
    </row>
    <row r="391" spans="1:15" x14ac:dyDescent="0.2">
      <c r="A391" s="18">
        <v>390</v>
      </c>
      <c r="B391" s="19" t="s">
        <v>1452</v>
      </c>
      <c r="C391" s="38" t="s">
        <v>996</v>
      </c>
      <c r="M391"/>
      <c r="N391"/>
      <c r="O391"/>
    </row>
    <row r="392" spans="1:15" x14ac:dyDescent="0.2">
      <c r="A392" s="18">
        <v>391</v>
      </c>
      <c r="B392" s="19" t="s">
        <v>1460</v>
      </c>
      <c r="C392" s="38" t="s">
        <v>529</v>
      </c>
      <c r="M392"/>
      <c r="N392"/>
      <c r="O392"/>
    </row>
    <row r="393" spans="1:15" x14ac:dyDescent="0.2">
      <c r="A393" s="18">
        <v>392</v>
      </c>
      <c r="B393" s="19" t="s">
        <v>1460</v>
      </c>
      <c r="C393" s="38" t="s">
        <v>529</v>
      </c>
      <c r="M393"/>
      <c r="N393"/>
      <c r="O393"/>
    </row>
    <row r="394" spans="1:15" x14ac:dyDescent="0.2">
      <c r="A394" s="18">
        <v>393</v>
      </c>
      <c r="B394" s="19" t="s">
        <v>1460</v>
      </c>
      <c r="C394" s="38" t="s">
        <v>529</v>
      </c>
      <c r="M394"/>
      <c r="N394"/>
      <c r="O394"/>
    </row>
    <row r="395" spans="1:15" x14ac:dyDescent="0.2">
      <c r="A395" s="18">
        <v>394</v>
      </c>
      <c r="B395" s="19" t="s">
        <v>1460</v>
      </c>
      <c r="C395" s="38" t="s">
        <v>529</v>
      </c>
      <c r="M395"/>
      <c r="N395"/>
      <c r="O395"/>
    </row>
    <row r="396" spans="1:15" x14ac:dyDescent="0.2">
      <c r="A396" s="18">
        <v>395</v>
      </c>
      <c r="B396" s="19" t="s">
        <v>1460</v>
      </c>
      <c r="C396" s="38" t="s">
        <v>529</v>
      </c>
      <c r="M396"/>
      <c r="N396"/>
      <c r="O396"/>
    </row>
    <row r="397" spans="1:15" x14ac:dyDescent="0.2">
      <c r="A397" s="18">
        <v>396</v>
      </c>
      <c r="B397" s="19" t="s">
        <v>1464</v>
      </c>
      <c r="C397" s="38" t="s">
        <v>999</v>
      </c>
      <c r="M397"/>
      <c r="N397"/>
      <c r="O397"/>
    </row>
    <row r="398" spans="1:15" x14ac:dyDescent="0.2">
      <c r="A398" s="18">
        <v>397</v>
      </c>
      <c r="B398" s="19" t="s">
        <v>1464</v>
      </c>
      <c r="C398" s="38" t="s">
        <v>999</v>
      </c>
      <c r="M398"/>
      <c r="N398"/>
      <c r="O398"/>
    </row>
    <row r="399" spans="1:15" x14ac:dyDescent="0.2">
      <c r="A399" s="18">
        <v>398</v>
      </c>
      <c r="B399" s="19" t="s">
        <v>1464</v>
      </c>
      <c r="C399" s="38" t="s">
        <v>999</v>
      </c>
      <c r="M399"/>
      <c r="N399"/>
      <c r="O399"/>
    </row>
    <row r="400" spans="1:15" x14ac:dyDescent="0.2">
      <c r="A400" s="18">
        <v>399</v>
      </c>
      <c r="B400" s="19" t="s">
        <v>1464</v>
      </c>
      <c r="C400" s="38" t="s">
        <v>999</v>
      </c>
      <c r="M400"/>
      <c r="N400"/>
      <c r="O400"/>
    </row>
    <row r="401" spans="1:15" x14ac:dyDescent="0.2">
      <c r="A401" s="18">
        <v>400</v>
      </c>
      <c r="B401" s="19" t="s">
        <v>1464</v>
      </c>
      <c r="C401" s="29" t="s">
        <v>999</v>
      </c>
      <c r="M401"/>
      <c r="N401"/>
      <c r="O401"/>
    </row>
    <row r="402" spans="1:15" x14ac:dyDescent="0.2">
      <c r="A402" s="18">
        <v>401</v>
      </c>
      <c r="B402" s="19" t="s">
        <v>1466</v>
      </c>
      <c r="C402" s="16" t="s">
        <v>768</v>
      </c>
      <c r="M402"/>
      <c r="N402"/>
      <c r="O402"/>
    </row>
    <row r="403" spans="1:15" x14ac:dyDescent="0.2">
      <c r="A403" s="18">
        <v>402</v>
      </c>
      <c r="B403" s="19" t="s">
        <v>1466</v>
      </c>
      <c r="C403" s="16" t="s">
        <v>768</v>
      </c>
      <c r="M403"/>
      <c r="N403"/>
      <c r="O403"/>
    </row>
    <row r="404" spans="1:15" x14ac:dyDescent="0.2">
      <c r="A404" s="18">
        <v>403</v>
      </c>
      <c r="B404" s="19" t="s">
        <v>1468</v>
      </c>
      <c r="C404" s="16" t="s">
        <v>1005</v>
      </c>
      <c r="M404"/>
      <c r="N404"/>
      <c r="O404"/>
    </row>
    <row r="405" spans="1:15" x14ac:dyDescent="0.2">
      <c r="A405" s="18">
        <v>404</v>
      </c>
      <c r="B405" s="19" t="s">
        <v>1470</v>
      </c>
      <c r="C405" s="16" t="s">
        <v>13</v>
      </c>
      <c r="M405"/>
      <c r="N405"/>
      <c r="O405"/>
    </row>
    <row r="406" spans="1:15" x14ac:dyDescent="0.2">
      <c r="A406" s="18">
        <v>405</v>
      </c>
      <c r="B406" s="19" t="s">
        <v>1472</v>
      </c>
      <c r="C406" s="16" t="s">
        <v>529</v>
      </c>
      <c r="M406"/>
      <c r="N406"/>
      <c r="O406"/>
    </row>
    <row r="407" spans="1:15" x14ac:dyDescent="0.2">
      <c r="A407" s="18">
        <v>406</v>
      </c>
      <c r="B407" s="19" t="s">
        <v>1472</v>
      </c>
      <c r="C407" s="16" t="s">
        <v>529</v>
      </c>
      <c r="M407"/>
      <c r="N407"/>
      <c r="O407"/>
    </row>
    <row r="408" spans="1:15" x14ac:dyDescent="0.2">
      <c r="A408" s="18">
        <v>407</v>
      </c>
      <c r="B408" s="19" t="s">
        <v>1478</v>
      </c>
      <c r="C408" s="16" t="s">
        <v>529</v>
      </c>
      <c r="M408"/>
      <c r="N408"/>
      <c r="O408"/>
    </row>
    <row r="409" spans="1:15" x14ac:dyDescent="0.2">
      <c r="A409" s="18">
        <v>408</v>
      </c>
      <c r="B409" s="19" t="s">
        <v>1478</v>
      </c>
      <c r="C409" s="16" t="s">
        <v>529</v>
      </c>
      <c r="M409"/>
      <c r="N409"/>
      <c r="O409"/>
    </row>
    <row r="410" spans="1:15" x14ac:dyDescent="0.2">
      <c r="A410" s="18">
        <v>409</v>
      </c>
      <c r="B410" s="19" t="s">
        <v>1480</v>
      </c>
      <c r="C410" s="16" t="s">
        <v>768</v>
      </c>
      <c r="M410"/>
      <c r="N410"/>
      <c r="O410"/>
    </row>
    <row r="411" spans="1:15" x14ac:dyDescent="0.2">
      <c r="A411" s="18">
        <v>410</v>
      </c>
      <c r="B411" s="19" t="s">
        <v>1485</v>
      </c>
      <c r="C411" s="16" t="s">
        <v>1015</v>
      </c>
      <c r="M411"/>
      <c r="N411"/>
      <c r="O411"/>
    </row>
    <row r="412" spans="1:15" x14ac:dyDescent="0.2">
      <c r="A412" s="18">
        <v>411</v>
      </c>
      <c r="B412" s="19" t="s">
        <v>1492</v>
      </c>
      <c r="C412" s="16" t="s">
        <v>1806</v>
      </c>
      <c r="D412" s="16" t="s">
        <v>1019</v>
      </c>
      <c r="E412" s="16" t="s">
        <v>1020</v>
      </c>
      <c r="M412"/>
      <c r="N412"/>
      <c r="O412"/>
    </row>
    <row r="413" spans="1:15" x14ac:dyDescent="0.2">
      <c r="A413" s="18">
        <v>412</v>
      </c>
      <c r="B413" s="19" t="s">
        <v>1492</v>
      </c>
      <c r="C413" s="16" t="s">
        <v>1019</v>
      </c>
      <c r="M413"/>
      <c r="N413"/>
      <c r="O413"/>
    </row>
    <row r="414" spans="1:15" x14ac:dyDescent="0.2">
      <c r="A414" s="18">
        <v>413</v>
      </c>
      <c r="B414" s="19" t="s">
        <v>1492</v>
      </c>
      <c r="C414" s="16" t="s">
        <v>1020</v>
      </c>
      <c r="M414"/>
      <c r="N414"/>
      <c r="O414"/>
    </row>
    <row r="415" spans="1:15" x14ac:dyDescent="0.2">
      <c r="A415" s="18">
        <v>414</v>
      </c>
      <c r="B415" s="19" t="s">
        <v>1498</v>
      </c>
      <c r="C415" s="16" t="s">
        <v>1021</v>
      </c>
      <c r="M415"/>
      <c r="N415"/>
      <c r="O415"/>
    </row>
    <row r="416" spans="1:15" x14ac:dyDescent="0.2">
      <c r="A416" s="18">
        <v>415</v>
      </c>
      <c r="B416" s="19" t="s">
        <v>1501</v>
      </c>
      <c r="C416" s="16" t="s">
        <v>1023</v>
      </c>
      <c r="M416"/>
      <c r="N416"/>
      <c r="O416"/>
    </row>
    <row r="417" spans="1:15" x14ac:dyDescent="0.2">
      <c r="A417" s="18">
        <v>416</v>
      </c>
      <c r="B417" s="19" t="s">
        <v>1501</v>
      </c>
      <c r="C417" s="16" t="s">
        <v>1023</v>
      </c>
      <c r="M417"/>
      <c r="N417"/>
      <c r="O417"/>
    </row>
    <row r="418" spans="1:15" x14ac:dyDescent="0.2">
      <c r="A418" s="18">
        <v>417</v>
      </c>
      <c r="B418" s="19" t="s">
        <v>1508</v>
      </c>
      <c r="C418" s="16" t="s">
        <v>795</v>
      </c>
      <c r="M418"/>
      <c r="N418"/>
      <c r="O418"/>
    </row>
    <row r="419" spans="1:15" x14ac:dyDescent="0.2">
      <c r="A419" s="18">
        <v>418</v>
      </c>
      <c r="B419" s="19" t="s">
        <v>1510</v>
      </c>
      <c r="C419" s="16" t="s">
        <v>795</v>
      </c>
      <c r="M419"/>
      <c r="N419"/>
      <c r="O419"/>
    </row>
    <row r="420" spans="1:15" x14ac:dyDescent="0.2">
      <c r="A420" s="18">
        <v>419</v>
      </c>
      <c r="B420" s="19" t="s">
        <v>1510</v>
      </c>
      <c r="C420" s="16" t="s">
        <v>795</v>
      </c>
      <c r="M420"/>
      <c r="N420"/>
      <c r="O420"/>
    </row>
    <row r="421" spans="1:15" x14ac:dyDescent="0.2">
      <c r="A421" s="18">
        <v>420</v>
      </c>
      <c r="B421" s="19" t="s">
        <v>1513</v>
      </c>
      <c r="C421" s="16" t="s">
        <v>1027</v>
      </c>
      <c r="M421"/>
      <c r="N421"/>
      <c r="O421"/>
    </row>
    <row r="422" spans="1:15" x14ac:dyDescent="0.2">
      <c r="A422" s="18">
        <v>421</v>
      </c>
      <c r="B422" s="19" t="s">
        <v>1517</v>
      </c>
      <c r="C422" s="16" t="s">
        <v>768</v>
      </c>
      <c r="M422"/>
      <c r="N422"/>
      <c r="O422"/>
    </row>
    <row r="423" spans="1:15" x14ac:dyDescent="0.2">
      <c r="A423" s="18">
        <v>422</v>
      </c>
      <c r="B423" s="19" t="s">
        <v>1517</v>
      </c>
      <c r="C423" s="16" t="s">
        <v>768</v>
      </c>
      <c r="M423"/>
      <c r="N423"/>
      <c r="O423"/>
    </row>
    <row r="424" spans="1:15" x14ac:dyDescent="0.2">
      <c r="A424" s="18">
        <v>423</v>
      </c>
      <c r="B424" s="19" t="s">
        <v>1517</v>
      </c>
      <c r="C424" s="16" t="s">
        <v>768</v>
      </c>
      <c r="M424"/>
      <c r="N424"/>
      <c r="O424"/>
    </row>
    <row r="425" spans="1:15" x14ac:dyDescent="0.2">
      <c r="A425" s="18">
        <v>424</v>
      </c>
      <c r="B425" s="19" t="s">
        <v>1517</v>
      </c>
      <c r="C425" s="16" t="s">
        <v>768</v>
      </c>
      <c r="M425"/>
      <c r="N425"/>
      <c r="O425"/>
    </row>
    <row r="426" spans="1:15" x14ac:dyDescent="0.2">
      <c r="A426" s="25">
        <v>425</v>
      </c>
      <c r="B426" s="26" t="s">
        <v>1522</v>
      </c>
      <c r="C426" s="16" t="s">
        <v>1030</v>
      </c>
      <c r="M426"/>
      <c r="N426"/>
      <c r="O426"/>
    </row>
  </sheetData>
  <autoFilter ref="A1:G426" xr:uid="{7DA9B617-1671-47FB-A670-1F9557AE0F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880D8-1AD8-466E-9879-BEBFE6B73513}">
  <sheetPr>
    <tabColor rgb="FF193446"/>
  </sheetPr>
  <dimension ref="A1:H96"/>
  <sheetViews>
    <sheetView showGridLines="0" zoomScale="85" zoomScaleNormal="85" workbookViewId="0"/>
  </sheetViews>
  <sheetFormatPr baseColWidth="10" defaultColWidth="8.6640625" defaultRowHeight="15" x14ac:dyDescent="0.2"/>
  <cols>
    <col min="1" max="1" width="34" style="9" customWidth="1"/>
    <col min="2" max="5" width="46.83203125" style="9" customWidth="1"/>
    <col min="6" max="16384" width="8.6640625" style="42"/>
  </cols>
  <sheetData>
    <row r="1" spans="1:8" ht="24" x14ac:dyDescent="0.2">
      <c r="A1" s="49" t="s">
        <v>1</v>
      </c>
      <c r="B1" s="48"/>
      <c r="C1" s="48"/>
      <c r="D1" s="48"/>
      <c r="E1" s="56" t="str">
        <f>About!A1</f>
        <v>Updated October 2021</v>
      </c>
    </row>
    <row r="2" spans="1:8" s="47" customFormat="1" ht="20" x14ac:dyDescent="0.25">
      <c r="A2" s="46" t="s">
        <v>2</v>
      </c>
      <c r="B2" s="46" t="s">
        <v>3</v>
      </c>
      <c r="C2" s="46" t="s">
        <v>4</v>
      </c>
      <c r="D2" s="46" t="s">
        <v>5</v>
      </c>
      <c r="E2" s="46" t="s">
        <v>6</v>
      </c>
    </row>
    <row r="3" spans="1:8" s="9" customFormat="1" ht="48" x14ac:dyDescent="0.2">
      <c r="A3" s="3" t="s">
        <v>7</v>
      </c>
      <c r="B3" s="3" t="s">
        <v>8</v>
      </c>
      <c r="C3" s="3" t="s">
        <v>9</v>
      </c>
      <c r="D3" s="3" t="s">
        <v>10</v>
      </c>
      <c r="E3" s="3" t="s">
        <v>11</v>
      </c>
      <c r="F3" s="42"/>
      <c r="G3" s="42"/>
      <c r="H3" s="42"/>
    </row>
    <row r="4" spans="1:8" s="9" customFormat="1" ht="48" x14ac:dyDescent="0.2">
      <c r="A4" s="3" t="s">
        <v>7</v>
      </c>
      <c r="B4" s="3" t="s">
        <v>8</v>
      </c>
      <c r="C4" s="3" t="s">
        <v>9</v>
      </c>
      <c r="D4" s="3" t="s">
        <v>12</v>
      </c>
      <c r="E4" s="3" t="s">
        <v>13</v>
      </c>
      <c r="F4" s="42"/>
      <c r="G4" s="42"/>
      <c r="H4" s="42"/>
    </row>
    <row r="5" spans="1:8" s="9" customFormat="1" ht="32" x14ac:dyDescent="0.2">
      <c r="A5" s="3" t="s">
        <v>7</v>
      </c>
      <c r="B5" s="3" t="s">
        <v>8</v>
      </c>
      <c r="C5" s="3" t="s">
        <v>9</v>
      </c>
      <c r="D5" s="3" t="s">
        <v>14</v>
      </c>
      <c r="E5" s="3" t="s">
        <v>15</v>
      </c>
      <c r="F5" s="42"/>
      <c r="G5" s="42"/>
      <c r="H5" s="42"/>
    </row>
    <row r="6" spans="1:8" s="9" customFormat="1" ht="32" x14ac:dyDescent="0.2">
      <c r="A6" s="3" t="s">
        <v>7</v>
      </c>
      <c r="B6" s="3" t="s">
        <v>8</v>
      </c>
      <c r="C6" s="3" t="s">
        <v>9</v>
      </c>
      <c r="D6" s="3" t="s">
        <v>16</v>
      </c>
      <c r="E6" s="3" t="s">
        <v>17</v>
      </c>
      <c r="F6" s="42"/>
      <c r="G6" s="42"/>
      <c r="H6" s="42"/>
    </row>
    <row r="7" spans="1:8" s="9" customFormat="1" ht="32" x14ac:dyDescent="0.2">
      <c r="A7" s="3" t="s">
        <v>7</v>
      </c>
      <c r="B7" s="3" t="s">
        <v>8</v>
      </c>
      <c r="C7" s="3" t="s">
        <v>9</v>
      </c>
      <c r="D7" s="3" t="s">
        <v>18</v>
      </c>
      <c r="E7" s="3" t="s">
        <v>15</v>
      </c>
      <c r="F7" s="42"/>
      <c r="G7" s="42"/>
      <c r="H7" s="42"/>
    </row>
    <row r="8" spans="1:8" s="9" customFormat="1" ht="32" x14ac:dyDescent="0.2">
      <c r="A8" s="3" t="s">
        <v>7</v>
      </c>
      <c r="B8" s="3" t="s">
        <v>8</v>
      </c>
      <c r="C8" s="3" t="s">
        <v>9</v>
      </c>
      <c r="D8" s="3" t="s">
        <v>19</v>
      </c>
      <c r="E8" s="3" t="s">
        <v>20</v>
      </c>
      <c r="F8" s="42"/>
      <c r="G8" s="42"/>
      <c r="H8" s="42"/>
    </row>
    <row r="9" spans="1:8" s="9" customFormat="1" ht="32" x14ac:dyDescent="0.2">
      <c r="A9" s="3" t="s">
        <v>7</v>
      </c>
      <c r="B9" s="3" t="s">
        <v>8</v>
      </c>
      <c r="C9" s="3" t="s">
        <v>21</v>
      </c>
      <c r="D9" s="3" t="s">
        <v>22</v>
      </c>
      <c r="E9" s="3" t="s">
        <v>23</v>
      </c>
      <c r="F9" s="42"/>
      <c r="G9" s="42"/>
      <c r="H9" s="42"/>
    </row>
    <row r="10" spans="1:8" s="9" customFormat="1" ht="48" x14ac:dyDescent="0.2">
      <c r="A10" s="3" t="s">
        <v>7</v>
      </c>
      <c r="B10" s="3" t="s">
        <v>8</v>
      </c>
      <c r="C10" s="3" t="s">
        <v>21</v>
      </c>
      <c r="D10" s="3" t="s">
        <v>24</v>
      </c>
      <c r="E10" s="3" t="s">
        <v>23</v>
      </c>
      <c r="F10" s="42"/>
      <c r="G10" s="42"/>
      <c r="H10" s="42"/>
    </row>
    <row r="11" spans="1:8" s="9" customFormat="1" ht="32" x14ac:dyDescent="0.2">
      <c r="A11" s="3" t="s">
        <v>7</v>
      </c>
      <c r="B11" s="3" t="s">
        <v>8</v>
      </c>
      <c r="C11" s="3" t="s">
        <v>21</v>
      </c>
      <c r="D11" s="3" t="s">
        <v>25</v>
      </c>
      <c r="E11" s="3" t="s">
        <v>23</v>
      </c>
      <c r="F11" s="42"/>
      <c r="G11" s="42"/>
      <c r="H11" s="42"/>
    </row>
    <row r="12" spans="1:8" s="9" customFormat="1" ht="32" x14ac:dyDescent="0.2">
      <c r="A12" s="3" t="s">
        <v>7</v>
      </c>
      <c r="B12" s="3" t="s">
        <v>8</v>
      </c>
      <c r="C12" s="3" t="s">
        <v>21</v>
      </c>
      <c r="D12" s="3" t="s">
        <v>26</v>
      </c>
      <c r="E12" s="3" t="s">
        <v>23</v>
      </c>
      <c r="F12" s="42"/>
      <c r="G12" s="42"/>
      <c r="H12" s="42"/>
    </row>
    <row r="13" spans="1:8" s="9" customFormat="1" ht="32" x14ac:dyDescent="0.2">
      <c r="A13" s="3" t="s">
        <v>7</v>
      </c>
      <c r="B13" s="3" t="s">
        <v>8</v>
      </c>
      <c r="C13" s="3" t="s">
        <v>21</v>
      </c>
      <c r="D13" s="3" t="s">
        <v>27</v>
      </c>
      <c r="E13" s="3" t="s">
        <v>23</v>
      </c>
      <c r="F13" s="42"/>
      <c r="G13" s="42"/>
      <c r="H13" s="42"/>
    </row>
    <row r="14" spans="1:8" s="9" customFormat="1" ht="32" x14ac:dyDescent="0.2">
      <c r="A14" s="3" t="s">
        <v>7</v>
      </c>
      <c r="B14" s="3" t="s">
        <v>8</v>
      </c>
      <c r="C14" s="3" t="s">
        <v>21</v>
      </c>
      <c r="D14" s="3" t="s">
        <v>28</v>
      </c>
      <c r="E14" s="3" t="s">
        <v>23</v>
      </c>
      <c r="F14" s="42"/>
      <c r="G14" s="42"/>
      <c r="H14" s="42"/>
    </row>
    <row r="15" spans="1:8" s="9" customFormat="1" ht="32" x14ac:dyDescent="0.2">
      <c r="A15" s="3" t="s">
        <v>7</v>
      </c>
      <c r="B15" s="3" t="s">
        <v>8</v>
      </c>
      <c r="C15" s="3" t="s">
        <v>21</v>
      </c>
      <c r="D15" s="3" t="s">
        <v>29</v>
      </c>
      <c r="E15" s="3" t="s">
        <v>23</v>
      </c>
      <c r="F15" s="42"/>
      <c r="G15" s="42"/>
      <c r="H15" s="42"/>
    </row>
    <row r="16" spans="1:8" s="9" customFormat="1" ht="48" x14ac:dyDescent="0.2">
      <c r="A16" s="3" t="s">
        <v>7</v>
      </c>
      <c r="B16" s="3" t="s">
        <v>8</v>
      </c>
      <c r="C16" s="3" t="s">
        <v>21</v>
      </c>
      <c r="D16" s="3" t="s">
        <v>30</v>
      </c>
      <c r="E16" s="3" t="s">
        <v>23</v>
      </c>
      <c r="F16" s="42"/>
      <c r="G16" s="42"/>
      <c r="H16" s="42"/>
    </row>
    <row r="17" spans="1:8" s="9" customFormat="1" ht="32" x14ac:dyDescent="0.2">
      <c r="A17" s="3" t="s">
        <v>7</v>
      </c>
      <c r="B17" s="3" t="s">
        <v>8</v>
      </c>
      <c r="C17" s="3" t="s">
        <v>21</v>
      </c>
      <c r="D17" s="3" t="s">
        <v>31</v>
      </c>
      <c r="E17" s="3" t="s">
        <v>23</v>
      </c>
      <c r="F17" s="42"/>
      <c r="G17" s="42"/>
      <c r="H17" s="42"/>
    </row>
    <row r="18" spans="1:8" s="9" customFormat="1" ht="48" x14ac:dyDescent="0.2">
      <c r="A18" s="3" t="s">
        <v>7</v>
      </c>
      <c r="B18" s="3" t="s">
        <v>8</v>
      </c>
      <c r="C18" s="3" t="s">
        <v>21</v>
      </c>
      <c r="D18" s="3" t="s">
        <v>32</v>
      </c>
      <c r="E18" s="3" t="s">
        <v>23</v>
      </c>
      <c r="F18" s="42"/>
      <c r="G18" s="42"/>
      <c r="H18" s="42"/>
    </row>
    <row r="19" spans="1:8" s="9" customFormat="1" ht="32" x14ac:dyDescent="0.2">
      <c r="A19" s="3" t="s">
        <v>7</v>
      </c>
      <c r="B19" s="3" t="s">
        <v>8</v>
      </c>
      <c r="C19" s="3" t="s">
        <v>21</v>
      </c>
      <c r="D19" s="3" t="s">
        <v>33</v>
      </c>
      <c r="E19" s="3" t="s">
        <v>23</v>
      </c>
      <c r="F19" s="42"/>
      <c r="G19" s="42"/>
      <c r="H19" s="42"/>
    </row>
    <row r="20" spans="1:8" s="9" customFormat="1" ht="32" x14ac:dyDescent="0.2">
      <c r="A20" s="3" t="s">
        <v>7</v>
      </c>
      <c r="B20" s="3" t="s">
        <v>8</v>
      </c>
      <c r="C20" s="3" t="s">
        <v>21</v>
      </c>
      <c r="D20" s="3" t="s">
        <v>34</v>
      </c>
      <c r="E20" s="3" t="s">
        <v>23</v>
      </c>
      <c r="F20" s="42"/>
      <c r="G20" s="42"/>
      <c r="H20" s="42"/>
    </row>
    <row r="21" spans="1:8" s="9" customFormat="1" ht="32" x14ac:dyDescent="0.2">
      <c r="A21" s="3" t="s">
        <v>7</v>
      </c>
      <c r="B21" s="3" t="s">
        <v>8</v>
      </c>
      <c r="C21" s="3" t="s">
        <v>35</v>
      </c>
      <c r="D21" s="3" t="s">
        <v>36</v>
      </c>
      <c r="E21" s="3" t="s">
        <v>37</v>
      </c>
      <c r="F21" s="42"/>
      <c r="G21" s="42"/>
      <c r="H21" s="42"/>
    </row>
    <row r="22" spans="1:8" s="9" customFormat="1" ht="32" x14ac:dyDescent="0.2">
      <c r="A22" s="3" t="s">
        <v>7</v>
      </c>
      <c r="B22" s="3" t="s">
        <v>8</v>
      </c>
      <c r="C22" s="3" t="s">
        <v>35</v>
      </c>
      <c r="D22" s="3" t="s">
        <v>38</v>
      </c>
      <c r="E22" s="3" t="s">
        <v>37</v>
      </c>
      <c r="F22" s="42"/>
      <c r="G22" s="42"/>
      <c r="H22" s="42"/>
    </row>
    <row r="23" spans="1:8" s="9" customFormat="1" ht="32" x14ac:dyDescent="0.2">
      <c r="A23" s="3" t="s">
        <v>7</v>
      </c>
      <c r="B23" s="3" t="s">
        <v>39</v>
      </c>
      <c r="C23" s="3" t="s">
        <v>40</v>
      </c>
      <c r="D23" s="3" t="s">
        <v>41</v>
      </c>
      <c r="E23" s="3" t="s">
        <v>42</v>
      </c>
      <c r="F23" s="42"/>
      <c r="G23" s="42"/>
      <c r="H23" s="42"/>
    </row>
    <row r="24" spans="1:8" s="9" customFormat="1" ht="48" x14ac:dyDescent="0.2">
      <c r="A24" s="3" t="s">
        <v>7</v>
      </c>
      <c r="B24" s="3" t="s">
        <v>39</v>
      </c>
      <c r="C24" s="3" t="s">
        <v>40</v>
      </c>
      <c r="D24" s="3" t="s">
        <v>43</v>
      </c>
      <c r="E24" s="3" t="s">
        <v>42</v>
      </c>
      <c r="F24" s="42"/>
      <c r="G24" s="42"/>
      <c r="H24" s="42"/>
    </row>
    <row r="25" spans="1:8" s="9" customFormat="1" ht="32" x14ac:dyDescent="0.2">
      <c r="A25" s="3" t="s">
        <v>7</v>
      </c>
      <c r="B25" s="3" t="s">
        <v>39</v>
      </c>
      <c r="C25" s="3" t="s">
        <v>40</v>
      </c>
      <c r="D25" s="3" t="s">
        <v>44</v>
      </c>
      <c r="E25" s="3" t="s">
        <v>42</v>
      </c>
      <c r="F25" s="42"/>
      <c r="G25" s="42"/>
      <c r="H25" s="42"/>
    </row>
    <row r="26" spans="1:8" s="9" customFormat="1" ht="32" x14ac:dyDescent="0.2">
      <c r="A26" s="3" t="s">
        <v>7</v>
      </c>
      <c r="B26" s="3" t="s">
        <v>39</v>
      </c>
      <c r="C26" s="3" t="s">
        <v>40</v>
      </c>
      <c r="D26" s="3" t="s">
        <v>45</v>
      </c>
      <c r="E26" s="3" t="s">
        <v>42</v>
      </c>
      <c r="F26" s="42"/>
      <c r="G26" s="42"/>
      <c r="H26" s="42"/>
    </row>
    <row r="27" spans="1:8" s="9" customFormat="1" ht="48" x14ac:dyDescent="0.2">
      <c r="A27" s="3" t="s">
        <v>7</v>
      </c>
      <c r="B27" s="3" t="s">
        <v>39</v>
      </c>
      <c r="C27" s="3" t="s">
        <v>40</v>
      </c>
      <c r="D27" s="3" t="s">
        <v>46</v>
      </c>
      <c r="E27" s="3" t="s">
        <v>42</v>
      </c>
      <c r="F27" s="42"/>
      <c r="G27" s="42"/>
      <c r="H27" s="42"/>
    </row>
    <row r="28" spans="1:8" s="9" customFormat="1" ht="32" x14ac:dyDescent="0.2">
      <c r="A28" s="3" t="s">
        <v>7</v>
      </c>
      <c r="B28" s="3" t="s">
        <v>39</v>
      </c>
      <c r="C28" s="3" t="s">
        <v>47</v>
      </c>
      <c r="D28" s="3" t="s">
        <v>48</v>
      </c>
      <c r="E28" s="3" t="s">
        <v>49</v>
      </c>
      <c r="F28" s="42"/>
      <c r="G28" s="42"/>
      <c r="H28" s="42"/>
    </row>
    <row r="29" spans="1:8" s="9" customFormat="1" ht="32" x14ac:dyDescent="0.2">
      <c r="A29" s="3" t="s">
        <v>7</v>
      </c>
      <c r="B29" s="3" t="s">
        <v>39</v>
      </c>
      <c r="C29" s="3" t="s">
        <v>47</v>
      </c>
      <c r="D29" s="3" t="s">
        <v>50</v>
      </c>
      <c r="E29" s="3" t="s">
        <v>49</v>
      </c>
      <c r="F29" s="42"/>
      <c r="G29" s="42"/>
      <c r="H29" s="42"/>
    </row>
    <row r="30" spans="1:8" s="9" customFormat="1" ht="32" x14ac:dyDescent="0.2">
      <c r="A30" s="3" t="s">
        <v>7</v>
      </c>
      <c r="B30" s="3" t="s">
        <v>39</v>
      </c>
      <c r="C30" s="3" t="s">
        <v>47</v>
      </c>
      <c r="D30" s="3" t="s">
        <v>51</v>
      </c>
      <c r="E30" s="3" t="s">
        <v>49</v>
      </c>
      <c r="F30" s="42"/>
      <c r="G30" s="42"/>
      <c r="H30" s="42"/>
    </row>
    <row r="31" spans="1:8" s="9" customFormat="1" ht="32" x14ac:dyDescent="0.2">
      <c r="A31" s="3" t="s">
        <v>7</v>
      </c>
      <c r="B31" s="3" t="s">
        <v>39</v>
      </c>
      <c r="C31" s="3" t="s">
        <v>47</v>
      </c>
      <c r="D31" s="3" t="s">
        <v>52</v>
      </c>
      <c r="E31" s="3" t="s">
        <v>49</v>
      </c>
      <c r="F31" s="42"/>
      <c r="G31" s="42"/>
      <c r="H31" s="42"/>
    </row>
    <row r="32" spans="1:8" s="9" customFormat="1" ht="32" x14ac:dyDescent="0.2">
      <c r="A32" s="3" t="s">
        <v>7</v>
      </c>
      <c r="B32" s="3" t="s">
        <v>39</v>
      </c>
      <c r="C32" s="3" t="s">
        <v>47</v>
      </c>
      <c r="D32" s="3" t="s">
        <v>53</v>
      </c>
      <c r="E32" s="3" t="s">
        <v>49</v>
      </c>
      <c r="F32" s="42"/>
      <c r="G32" s="42"/>
      <c r="H32" s="42"/>
    </row>
    <row r="33" spans="1:8" s="9" customFormat="1" ht="32" x14ac:dyDescent="0.2">
      <c r="A33" s="3" t="s">
        <v>7</v>
      </c>
      <c r="B33" s="3" t="s">
        <v>39</v>
      </c>
      <c r="C33" s="3" t="s">
        <v>54</v>
      </c>
      <c r="D33" s="3" t="s">
        <v>55</v>
      </c>
      <c r="E33" s="3" t="s">
        <v>56</v>
      </c>
      <c r="F33" s="42"/>
      <c r="G33" s="42"/>
      <c r="H33" s="42"/>
    </row>
    <row r="34" spans="1:8" s="9" customFormat="1" ht="32" x14ac:dyDescent="0.2">
      <c r="A34" s="3" t="s">
        <v>7</v>
      </c>
      <c r="B34" s="3" t="s">
        <v>39</v>
      </c>
      <c r="C34" s="3" t="s">
        <v>54</v>
      </c>
      <c r="D34" s="3" t="s">
        <v>57</v>
      </c>
      <c r="E34" s="3" t="s">
        <v>56</v>
      </c>
      <c r="F34" s="42"/>
      <c r="G34" s="42"/>
      <c r="H34" s="42"/>
    </row>
    <row r="35" spans="1:8" s="9" customFormat="1" ht="64" x14ac:dyDescent="0.2">
      <c r="A35" s="3" t="s">
        <v>7</v>
      </c>
      <c r="B35" s="3" t="s">
        <v>39</v>
      </c>
      <c r="C35" s="3" t="s">
        <v>54</v>
      </c>
      <c r="D35" s="3" t="s">
        <v>58</v>
      </c>
      <c r="E35" s="3" t="s">
        <v>56</v>
      </c>
      <c r="F35" s="42"/>
      <c r="G35" s="42"/>
      <c r="H35" s="42"/>
    </row>
    <row r="36" spans="1:8" s="9" customFormat="1" ht="32" x14ac:dyDescent="0.2">
      <c r="A36" s="3" t="s">
        <v>7</v>
      </c>
      <c r="B36" s="3" t="s">
        <v>39</v>
      </c>
      <c r="C36" s="3" t="s">
        <v>54</v>
      </c>
      <c r="D36" s="3" t="s">
        <v>59</v>
      </c>
      <c r="E36" s="3" t="s">
        <v>56</v>
      </c>
      <c r="F36" s="42"/>
      <c r="G36" s="42"/>
      <c r="H36" s="42"/>
    </row>
    <row r="37" spans="1:8" s="9" customFormat="1" ht="48" x14ac:dyDescent="0.2">
      <c r="A37" s="3" t="s">
        <v>7</v>
      </c>
      <c r="B37" s="3" t="s">
        <v>60</v>
      </c>
      <c r="C37" s="3" t="s">
        <v>61</v>
      </c>
      <c r="D37" s="3" t="s">
        <v>62</v>
      </c>
      <c r="E37" s="3" t="s">
        <v>63</v>
      </c>
      <c r="F37" s="42"/>
      <c r="G37" s="42"/>
      <c r="H37" s="42"/>
    </row>
    <row r="38" spans="1:8" s="9" customFormat="1" ht="48" x14ac:dyDescent="0.2">
      <c r="A38" s="3" t="s">
        <v>7</v>
      </c>
      <c r="B38" s="3" t="s">
        <v>60</v>
      </c>
      <c r="C38" s="3" t="s">
        <v>61</v>
      </c>
      <c r="D38" s="3" t="s">
        <v>64</v>
      </c>
      <c r="E38" s="3" t="s">
        <v>63</v>
      </c>
      <c r="F38" s="42"/>
      <c r="G38" s="42"/>
      <c r="H38" s="42"/>
    </row>
    <row r="39" spans="1:8" s="9" customFormat="1" ht="48" x14ac:dyDescent="0.2">
      <c r="A39" s="3" t="s">
        <v>7</v>
      </c>
      <c r="B39" s="3" t="s">
        <v>60</v>
      </c>
      <c r="C39" s="3" t="s">
        <v>61</v>
      </c>
      <c r="D39" s="3" t="s">
        <v>65</v>
      </c>
      <c r="E39" s="3" t="s">
        <v>63</v>
      </c>
      <c r="F39" s="42"/>
      <c r="G39" s="42"/>
      <c r="H39" s="42"/>
    </row>
    <row r="40" spans="1:8" s="9" customFormat="1" ht="48" x14ac:dyDescent="0.2">
      <c r="A40" s="3" t="s">
        <v>7</v>
      </c>
      <c r="B40" s="3" t="s">
        <v>60</v>
      </c>
      <c r="C40" s="3" t="s">
        <v>66</v>
      </c>
      <c r="D40" s="3" t="s">
        <v>67</v>
      </c>
      <c r="E40" s="3" t="s">
        <v>68</v>
      </c>
      <c r="F40" s="42"/>
      <c r="G40" s="42"/>
      <c r="H40" s="42"/>
    </row>
    <row r="41" spans="1:8" s="9" customFormat="1" ht="48" x14ac:dyDescent="0.2">
      <c r="A41" s="3" t="s">
        <v>7</v>
      </c>
      <c r="B41" s="3" t="s">
        <v>60</v>
      </c>
      <c r="C41" s="3" t="s">
        <v>66</v>
      </c>
      <c r="D41" s="3" t="s">
        <v>69</v>
      </c>
      <c r="E41" s="3" t="s">
        <v>68</v>
      </c>
      <c r="F41" s="42"/>
      <c r="G41" s="42"/>
      <c r="H41" s="42"/>
    </row>
    <row r="42" spans="1:8" s="9" customFormat="1" ht="64" x14ac:dyDescent="0.2">
      <c r="A42" s="3" t="s">
        <v>7</v>
      </c>
      <c r="B42" s="3" t="s">
        <v>60</v>
      </c>
      <c r="C42" s="3" t="s">
        <v>70</v>
      </c>
      <c r="D42" s="3" t="s">
        <v>71</v>
      </c>
      <c r="E42" s="3" t="s">
        <v>72</v>
      </c>
      <c r="F42" s="42"/>
      <c r="G42" s="42"/>
      <c r="H42" s="42"/>
    </row>
    <row r="43" spans="1:8" s="9" customFormat="1" ht="48" x14ac:dyDescent="0.2">
      <c r="A43" s="3" t="s">
        <v>7</v>
      </c>
      <c r="B43" s="3" t="s">
        <v>60</v>
      </c>
      <c r="C43" s="3" t="s">
        <v>70</v>
      </c>
      <c r="D43" s="3" t="s">
        <v>73</v>
      </c>
      <c r="E43" s="3" t="s">
        <v>72</v>
      </c>
      <c r="F43" s="42"/>
      <c r="G43" s="42"/>
      <c r="H43" s="42"/>
    </row>
    <row r="44" spans="1:8" s="9" customFormat="1" ht="48" x14ac:dyDescent="0.2">
      <c r="A44" s="3" t="s">
        <v>7</v>
      </c>
      <c r="B44" s="3" t="s">
        <v>60</v>
      </c>
      <c r="C44" s="3" t="s">
        <v>70</v>
      </c>
      <c r="D44" s="3" t="s">
        <v>74</v>
      </c>
      <c r="E44" s="3" t="s">
        <v>72</v>
      </c>
      <c r="F44" s="42"/>
      <c r="G44" s="42"/>
      <c r="H44" s="42"/>
    </row>
    <row r="45" spans="1:8" s="9" customFormat="1" ht="48" x14ac:dyDescent="0.2">
      <c r="A45" s="3" t="s">
        <v>75</v>
      </c>
      <c r="B45" s="3" t="s">
        <v>76</v>
      </c>
      <c r="C45" s="3" t="s">
        <v>77</v>
      </c>
      <c r="D45" s="3" t="s">
        <v>78</v>
      </c>
      <c r="E45" s="3" t="s">
        <v>72</v>
      </c>
      <c r="F45" s="42"/>
      <c r="G45" s="42"/>
      <c r="H45" s="42"/>
    </row>
    <row r="46" spans="1:8" s="9" customFormat="1" ht="48" x14ac:dyDescent="0.2">
      <c r="A46" s="3" t="s">
        <v>75</v>
      </c>
      <c r="B46" s="3" t="s">
        <v>76</v>
      </c>
      <c r="C46" s="3" t="s">
        <v>79</v>
      </c>
      <c r="D46" s="3" t="s">
        <v>80</v>
      </c>
      <c r="E46" s="3" t="s">
        <v>63</v>
      </c>
      <c r="F46" s="42"/>
      <c r="G46" s="42"/>
      <c r="H46" s="42"/>
    </row>
    <row r="47" spans="1:8" s="9" customFormat="1" ht="48" x14ac:dyDescent="0.2">
      <c r="A47" s="3" t="s">
        <v>75</v>
      </c>
      <c r="B47" s="3" t="s">
        <v>76</v>
      </c>
      <c r="C47" s="3" t="s">
        <v>79</v>
      </c>
      <c r="D47" s="3" t="s">
        <v>81</v>
      </c>
      <c r="E47" s="3" t="s">
        <v>63</v>
      </c>
      <c r="F47" s="42"/>
      <c r="G47" s="42"/>
      <c r="H47" s="42"/>
    </row>
    <row r="48" spans="1:8" s="9" customFormat="1" ht="48" x14ac:dyDescent="0.2">
      <c r="A48" s="3" t="s">
        <v>75</v>
      </c>
      <c r="B48" s="3" t="s">
        <v>76</v>
      </c>
      <c r="C48" s="3" t="s">
        <v>79</v>
      </c>
      <c r="D48" s="3" t="s">
        <v>82</v>
      </c>
      <c r="E48" s="3" t="s">
        <v>63</v>
      </c>
      <c r="F48" s="42"/>
      <c r="G48" s="42"/>
      <c r="H48" s="42"/>
    </row>
    <row r="49" spans="1:8" s="9" customFormat="1" ht="48" x14ac:dyDescent="0.2">
      <c r="A49" s="3" t="s">
        <v>75</v>
      </c>
      <c r="B49" s="3" t="s">
        <v>76</v>
      </c>
      <c r="C49" s="3" t="s">
        <v>79</v>
      </c>
      <c r="D49" s="3" t="s">
        <v>83</v>
      </c>
      <c r="E49" s="3" t="s">
        <v>63</v>
      </c>
      <c r="F49" s="42"/>
      <c r="G49" s="42"/>
      <c r="H49" s="42"/>
    </row>
    <row r="50" spans="1:8" s="9" customFormat="1" ht="64" x14ac:dyDescent="0.2">
      <c r="A50" s="3" t="s">
        <v>75</v>
      </c>
      <c r="B50" s="3" t="s">
        <v>76</v>
      </c>
      <c r="C50" s="3" t="s">
        <v>79</v>
      </c>
      <c r="D50" s="3" t="s">
        <v>84</v>
      </c>
      <c r="E50" s="3" t="s">
        <v>63</v>
      </c>
      <c r="F50" s="42"/>
      <c r="G50" s="42"/>
      <c r="H50" s="42"/>
    </row>
    <row r="51" spans="1:8" s="9" customFormat="1" ht="48" x14ac:dyDescent="0.2">
      <c r="A51" s="3" t="s">
        <v>75</v>
      </c>
      <c r="B51" s="3" t="s">
        <v>76</v>
      </c>
      <c r="C51" s="3" t="s">
        <v>79</v>
      </c>
      <c r="D51" s="12" t="s">
        <v>85</v>
      </c>
      <c r="E51" s="3" t="s">
        <v>63</v>
      </c>
      <c r="F51" s="42"/>
      <c r="G51" s="42"/>
      <c r="H51" s="42"/>
    </row>
    <row r="52" spans="1:8" s="9" customFormat="1" ht="64" x14ac:dyDescent="0.2">
      <c r="A52" s="3" t="s">
        <v>75</v>
      </c>
      <c r="B52" s="3" t="s">
        <v>76</v>
      </c>
      <c r="C52" s="3" t="s">
        <v>86</v>
      </c>
      <c r="D52" s="4" t="s">
        <v>87</v>
      </c>
      <c r="E52" s="3" t="s">
        <v>88</v>
      </c>
      <c r="F52" s="42"/>
      <c r="G52" s="42"/>
      <c r="H52" s="42"/>
    </row>
    <row r="53" spans="1:8" s="9" customFormat="1" ht="64" x14ac:dyDescent="0.2">
      <c r="A53" s="3" t="s">
        <v>75</v>
      </c>
      <c r="B53" s="3" t="s">
        <v>76</v>
      </c>
      <c r="C53" s="3" t="s">
        <v>89</v>
      </c>
      <c r="D53" s="4" t="s">
        <v>90</v>
      </c>
      <c r="E53" s="3" t="s">
        <v>88</v>
      </c>
      <c r="F53" s="42"/>
      <c r="G53" s="42"/>
      <c r="H53" s="42"/>
    </row>
    <row r="54" spans="1:8" s="9" customFormat="1" ht="48" x14ac:dyDescent="0.2">
      <c r="A54" s="3" t="s">
        <v>75</v>
      </c>
      <c r="B54" s="3" t="s">
        <v>76</v>
      </c>
      <c r="C54" s="3" t="s">
        <v>91</v>
      </c>
      <c r="D54" s="3" t="s">
        <v>92</v>
      </c>
      <c r="E54" s="3" t="s">
        <v>88</v>
      </c>
      <c r="F54" s="42"/>
      <c r="G54" s="42"/>
      <c r="H54" s="42"/>
    </row>
    <row r="55" spans="1:8" s="9" customFormat="1" ht="48" x14ac:dyDescent="0.2">
      <c r="A55" s="3" t="s">
        <v>75</v>
      </c>
      <c r="B55" s="3" t="s">
        <v>76</v>
      </c>
      <c r="C55" s="3" t="s">
        <v>91</v>
      </c>
      <c r="D55" s="3" t="s">
        <v>93</v>
      </c>
      <c r="E55" s="3" t="s">
        <v>88</v>
      </c>
      <c r="F55" s="42"/>
      <c r="G55" s="42"/>
      <c r="H55" s="42"/>
    </row>
    <row r="56" spans="1:8" s="9" customFormat="1" ht="64" x14ac:dyDescent="0.2">
      <c r="A56" s="3" t="s">
        <v>75</v>
      </c>
      <c r="B56" s="3" t="s">
        <v>76</v>
      </c>
      <c r="C56" s="3" t="s">
        <v>91</v>
      </c>
      <c r="D56" s="4" t="s">
        <v>94</v>
      </c>
      <c r="E56" s="3" t="s">
        <v>88</v>
      </c>
      <c r="F56" s="42"/>
      <c r="G56" s="42"/>
      <c r="H56" s="42"/>
    </row>
    <row r="57" spans="1:8" s="9" customFormat="1" ht="80" x14ac:dyDescent="0.2">
      <c r="A57" s="3" t="s">
        <v>75</v>
      </c>
      <c r="B57" s="3" t="s">
        <v>76</v>
      </c>
      <c r="C57" s="3" t="s">
        <v>95</v>
      </c>
      <c r="D57" s="4" t="s">
        <v>96</v>
      </c>
      <c r="E57" s="3" t="s">
        <v>72</v>
      </c>
      <c r="F57" s="42"/>
      <c r="G57" s="42"/>
      <c r="H57" s="42"/>
    </row>
    <row r="58" spans="1:8" s="9" customFormat="1" ht="32" x14ac:dyDescent="0.2">
      <c r="A58" s="3" t="s">
        <v>75</v>
      </c>
      <c r="B58" s="3" t="s">
        <v>97</v>
      </c>
      <c r="C58" s="3" t="s">
        <v>98</v>
      </c>
      <c r="D58" s="3" t="s">
        <v>99</v>
      </c>
      <c r="E58" s="3" t="s">
        <v>100</v>
      </c>
      <c r="F58" s="42"/>
      <c r="G58" s="42"/>
      <c r="H58" s="42"/>
    </row>
    <row r="59" spans="1:8" s="9" customFormat="1" ht="48" x14ac:dyDescent="0.2">
      <c r="A59" s="3" t="s">
        <v>75</v>
      </c>
      <c r="B59" s="3" t="s">
        <v>101</v>
      </c>
      <c r="C59" s="3" t="s">
        <v>102</v>
      </c>
      <c r="D59" s="3" t="s">
        <v>103</v>
      </c>
      <c r="E59" s="3" t="s">
        <v>72</v>
      </c>
      <c r="F59" s="42"/>
      <c r="G59" s="42"/>
      <c r="H59" s="42"/>
    </row>
    <row r="60" spans="1:8" s="9" customFormat="1" ht="48" x14ac:dyDescent="0.2">
      <c r="A60" s="3" t="s">
        <v>75</v>
      </c>
      <c r="B60" s="3" t="s">
        <v>101</v>
      </c>
      <c r="C60" s="3" t="s">
        <v>104</v>
      </c>
      <c r="D60" s="3" t="s">
        <v>105</v>
      </c>
      <c r="E60" s="3" t="s">
        <v>13</v>
      </c>
      <c r="F60" s="42"/>
      <c r="G60" s="42"/>
      <c r="H60" s="42"/>
    </row>
    <row r="61" spans="1:8" s="9" customFormat="1" ht="64" x14ac:dyDescent="0.2">
      <c r="A61" s="3" t="s">
        <v>75</v>
      </c>
      <c r="B61" s="3" t="s">
        <v>101</v>
      </c>
      <c r="C61" s="3" t="s">
        <v>106</v>
      </c>
      <c r="D61" s="12" t="s">
        <v>107</v>
      </c>
      <c r="E61" s="3" t="s">
        <v>13</v>
      </c>
      <c r="F61" s="42"/>
      <c r="G61" s="42"/>
      <c r="H61" s="42"/>
    </row>
    <row r="62" spans="1:8" s="9" customFormat="1" ht="32" x14ac:dyDescent="0.2">
      <c r="A62" s="3" t="s">
        <v>108</v>
      </c>
      <c r="B62" s="3" t="s">
        <v>109</v>
      </c>
      <c r="C62" s="4" t="s">
        <v>110</v>
      </c>
      <c r="D62" s="3" t="s">
        <v>111</v>
      </c>
      <c r="E62" s="3" t="s">
        <v>100</v>
      </c>
      <c r="F62" s="42"/>
      <c r="G62" s="42"/>
      <c r="H62" s="42"/>
    </row>
    <row r="63" spans="1:8" s="9" customFormat="1" ht="32" x14ac:dyDescent="0.2">
      <c r="A63" s="3" t="s">
        <v>108</v>
      </c>
      <c r="B63" s="3" t="s">
        <v>109</v>
      </c>
      <c r="C63" s="3" t="s">
        <v>112</v>
      </c>
      <c r="D63" s="3" t="s">
        <v>113</v>
      </c>
      <c r="E63" s="3" t="s">
        <v>114</v>
      </c>
      <c r="F63" s="42"/>
      <c r="G63" s="42"/>
      <c r="H63" s="42"/>
    </row>
    <row r="64" spans="1:8" s="9" customFormat="1" ht="32" x14ac:dyDescent="0.2">
      <c r="A64" s="3" t="s">
        <v>108</v>
      </c>
      <c r="B64" s="3" t="s">
        <v>109</v>
      </c>
      <c r="C64" s="3" t="s">
        <v>112</v>
      </c>
      <c r="D64" s="3" t="s">
        <v>115</v>
      </c>
      <c r="E64" s="3" t="s">
        <v>114</v>
      </c>
      <c r="F64" s="42"/>
      <c r="G64" s="42"/>
      <c r="H64" s="42"/>
    </row>
    <row r="65" spans="1:8" s="9" customFormat="1" ht="32" x14ac:dyDescent="0.2">
      <c r="A65" s="3" t="s">
        <v>108</v>
      </c>
      <c r="B65" s="3" t="s">
        <v>109</v>
      </c>
      <c r="C65" s="3" t="s">
        <v>112</v>
      </c>
      <c r="D65" s="3" t="s">
        <v>116</v>
      </c>
      <c r="E65" s="3" t="s">
        <v>114</v>
      </c>
      <c r="F65" s="42"/>
      <c r="G65" s="42"/>
      <c r="H65" s="42"/>
    </row>
    <row r="66" spans="1:8" s="9" customFormat="1" ht="32" x14ac:dyDescent="0.2">
      <c r="A66" s="3" t="s">
        <v>108</v>
      </c>
      <c r="B66" s="3" t="s">
        <v>109</v>
      </c>
      <c r="C66" s="3" t="s">
        <v>117</v>
      </c>
      <c r="D66" s="3" t="s">
        <v>118</v>
      </c>
      <c r="E66" s="3" t="s">
        <v>119</v>
      </c>
      <c r="F66" s="42"/>
      <c r="G66" s="42"/>
      <c r="H66" s="42"/>
    </row>
    <row r="67" spans="1:8" s="9" customFormat="1" ht="32" x14ac:dyDescent="0.2">
      <c r="A67" s="3" t="s">
        <v>108</v>
      </c>
      <c r="B67" s="3" t="s">
        <v>109</v>
      </c>
      <c r="C67" s="3" t="s">
        <v>117</v>
      </c>
      <c r="D67" s="3" t="s">
        <v>120</v>
      </c>
      <c r="E67" s="3" t="s">
        <v>119</v>
      </c>
      <c r="F67" s="42"/>
      <c r="G67" s="42"/>
      <c r="H67" s="42"/>
    </row>
    <row r="68" spans="1:8" s="9" customFormat="1" ht="32" x14ac:dyDescent="0.2">
      <c r="A68" s="3" t="s">
        <v>108</v>
      </c>
      <c r="B68" s="3" t="s">
        <v>109</v>
      </c>
      <c r="C68" s="3" t="s">
        <v>117</v>
      </c>
      <c r="D68" s="3" t="s">
        <v>121</v>
      </c>
      <c r="E68" s="3" t="s">
        <v>119</v>
      </c>
      <c r="F68" s="42"/>
      <c r="G68" s="42"/>
      <c r="H68" s="42"/>
    </row>
    <row r="69" spans="1:8" s="9" customFormat="1" ht="32" x14ac:dyDescent="0.2">
      <c r="A69" s="3" t="s">
        <v>108</v>
      </c>
      <c r="B69" s="3" t="s">
        <v>109</v>
      </c>
      <c r="C69" s="3" t="s">
        <v>117</v>
      </c>
      <c r="D69" s="3" t="s">
        <v>122</v>
      </c>
      <c r="E69" s="3" t="s">
        <v>119</v>
      </c>
      <c r="F69" s="42"/>
      <c r="G69" s="42"/>
      <c r="H69" s="42"/>
    </row>
    <row r="70" spans="1:8" s="9" customFormat="1" ht="32" x14ac:dyDescent="0.2">
      <c r="A70" s="3" t="s">
        <v>108</v>
      </c>
      <c r="B70" s="3" t="s">
        <v>109</v>
      </c>
      <c r="C70" s="3" t="s">
        <v>117</v>
      </c>
      <c r="D70" s="3" t="s">
        <v>123</v>
      </c>
      <c r="E70" s="3" t="s">
        <v>119</v>
      </c>
      <c r="F70" s="42"/>
      <c r="G70" s="42"/>
      <c r="H70" s="42"/>
    </row>
    <row r="71" spans="1:8" s="9" customFormat="1" ht="48" x14ac:dyDescent="0.2">
      <c r="A71" s="3" t="s">
        <v>108</v>
      </c>
      <c r="B71" s="3" t="s">
        <v>124</v>
      </c>
      <c r="C71" s="3" t="s">
        <v>125</v>
      </c>
      <c r="D71" s="3" t="s">
        <v>126</v>
      </c>
      <c r="E71" s="3" t="s">
        <v>127</v>
      </c>
      <c r="F71" s="42"/>
      <c r="G71" s="42"/>
      <c r="H71" s="42"/>
    </row>
    <row r="72" spans="1:8" s="9" customFormat="1" ht="48" x14ac:dyDescent="0.2">
      <c r="A72" s="3" t="s">
        <v>108</v>
      </c>
      <c r="B72" s="3" t="s">
        <v>124</v>
      </c>
      <c r="C72" s="3" t="s">
        <v>125</v>
      </c>
      <c r="D72" s="3" t="s">
        <v>128</v>
      </c>
      <c r="E72" s="3" t="s">
        <v>127</v>
      </c>
      <c r="F72" s="42"/>
      <c r="G72" s="42"/>
      <c r="H72" s="42"/>
    </row>
    <row r="73" spans="1:8" s="9" customFormat="1" ht="48" x14ac:dyDescent="0.2">
      <c r="A73" s="3" t="s">
        <v>108</v>
      </c>
      <c r="B73" s="3" t="s">
        <v>124</v>
      </c>
      <c r="C73" s="3" t="s">
        <v>125</v>
      </c>
      <c r="D73" s="3" t="s">
        <v>129</v>
      </c>
      <c r="E73" s="3" t="s">
        <v>127</v>
      </c>
      <c r="F73" s="42"/>
      <c r="G73" s="42"/>
      <c r="H73" s="42"/>
    </row>
    <row r="74" spans="1:8" s="9" customFormat="1" ht="48" x14ac:dyDescent="0.2">
      <c r="A74" s="3" t="s">
        <v>108</v>
      </c>
      <c r="B74" s="3" t="s">
        <v>124</v>
      </c>
      <c r="C74" s="3" t="s">
        <v>125</v>
      </c>
      <c r="D74" s="3" t="s">
        <v>130</v>
      </c>
      <c r="E74" s="3" t="s">
        <v>127</v>
      </c>
      <c r="F74" s="42"/>
      <c r="G74" s="42"/>
      <c r="H74" s="42"/>
    </row>
    <row r="75" spans="1:8" s="9" customFormat="1" ht="32" x14ac:dyDescent="0.2">
      <c r="A75" s="3" t="s">
        <v>108</v>
      </c>
      <c r="B75" s="3" t="s">
        <v>124</v>
      </c>
      <c r="C75" s="3" t="s">
        <v>131</v>
      </c>
      <c r="D75" s="3" t="s">
        <v>132</v>
      </c>
      <c r="E75" s="3" t="s">
        <v>133</v>
      </c>
      <c r="F75" s="42"/>
      <c r="G75" s="42"/>
      <c r="H75" s="42"/>
    </row>
    <row r="76" spans="1:8" s="9" customFormat="1" ht="32" x14ac:dyDescent="0.2">
      <c r="A76" s="3" t="s">
        <v>108</v>
      </c>
      <c r="B76" s="3" t="s">
        <v>124</v>
      </c>
      <c r="C76" s="3" t="s">
        <v>134</v>
      </c>
      <c r="D76" s="3" t="s">
        <v>135</v>
      </c>
      <c r="E76" s="3" t="s">
        <v>136</v>
      </c>
      <c r="F76" s="42"/>
      <c r="G76" s="42"/>
      <c r="H76" s="42"/>
    </row>
    <row r="77" spans="1:8" s="9" customFormat="1" ht="32" x14ac:dyDescent="0.2">
      <c r="A77" s="3" t="s">
        <v>108</v>
      </c>
      <c r="B77" s="3" t="s">
        <v>124</v>
      </c>
      <c r="C77" s="3" t="s">
        <v>134</v>
      </c>
      <c r="D77" s="3" t="s">
        <v>137</v>
      </c>
      <c r="E77" s="3" t="s">
        <v>136</v>
      </c>
      <c r="F77" s="42"/>
      <c r="G77" s="42"/>
      <c r="H77" s="42"/>
    </row>
    <row r="78" spans="1:8" s="9" customFormat="1" ht="32" x14ac:dyDescent="0.2">
      <c r="A78" s="3" t="s">
        <v>108</v>
      </c>
      <c r="B78" s="3" t="s">
        <v>124</v>
      </c>
      <c r="C78" s="3" t="s">
        <v>138</v>
      </c>
      <c r="D78" s="3" t="s">
        <v>139</v>
      </c>
      <c r="E78" s="3" t="s">
        <v>72</v>
      </c>
      <c r="F78" s="42"/>
      <c r="G78" s="42"/>
      <c r="H78" s="42"/>
    </row>
    <row r="79" spans="1:8" s="9" customFormat="1" ht="48" x14ac:dyDescent="0.2">
      <c r="A79" s="3" t="s">
        <v>108</v>
      </c>
      <c r="B79" s="3" t="s">
        <v>140</v>
      </c>
      <c r="C79" s="3" t="s">
        <v>141</v>
      </c>
      <c r="D79" s="3" t="s">
        <v>142</v>
      </c>
      <c r="E79" s="3" t="s">
        <v>143</v>
      </c>
      <c r="F79" s="42"/>
      <c r="G79" s="42"/>
      <c r="H79" s="42"/>
    </row>
    <row r="80" spans="1:8" s="9" customFormat="1" ht="48" x14ac:dyDescent="0.2">
      <c r="A80" s="3" t="s">
        <v>108</v>
      </c>
      <c r="B80" s="3" t="s">
        <v>140</v>
      </c>
      <c r="C80" s="3" t="s">
        <v>141</v>
      </c>
      <c r="D80" s="3" t="s">
        <v>144</v>
      </c>
      <c r="E80" s="3" t="s">
        <v>143</v>
      </c>
      <c r="F80" s="42"/>
      <c r="G80" s="42"/>
      <c r="H80" s="42"/>
    </row>
    <row r="81" spans="1:8" s="9" customFormat="1" ht="48" x14ac:dyDescent="0.2">
      <c r="A81" s="3" t="s">
        <v>108</v>
      </c>
      <c r="B81" s="3" t="s">
        <v>140</v>
      </c>
      <c r="C81" s="3" t="s">
        <v>141</v>
      </c>
      <c r="D81" s="3" t="s">
        <v>145</v>
      </c>
      <c r="E81" s="3" t="s">
        <v>143</v>
      </c>
      <c r="F81" s="42"/>
      <c r="G81" s="42"/>
      <c r="H81" s="42"/>
    </row>
    <row r="82" spans="1:8" ht="48" x14ac:dyDescent="0.2">
      <c r="A82" s="3" t="s">
        <v>108</v>
      </c>
      <c r="B82" s="3" t="s">
        <v>140</v>
      </c>
      <c r="C82" s="3" t="s">
        <v>141</v>
      </c>
      <c r="D82" s="4" t="s">
        <v>146</v>
      </c>
      <c r="E82" s="3" t="s">
        <v>143</v>
      </c>
    </row>
    <row r="83" spans="1:8" ht="32" x14ac:dyDescent="0.2">
      <c r="A83" s="3" t="s">
        <v>108</v>
      </c>
      <c r="B83" s="3" t="s">
        <v>140</v>
      </c>
      <c r="C83" s="3" t="s">
        <v>147</v>
      </c>
      <c r="D83" s="4" t="s">
        <v>148</v>
      </c>
      <c r="E83" s="3" t="s">
        <v>143</v>
      </c>
    </row>
    <row r="84" spans="1:8" ht="32" x14ac:dyDescent="0.2">
      <c r="A84" s="3" t="s">
        <v>108</v>
      </c>
      <c r="B84" s="3" t="s">
        <v>140</v>
      </c>
      <c r="C84" s="3" t="s">
        <v>147</v>
      </c>
      <c r="D84" s="4" t="s">
        <v>149</v>
      </c>
      <c r="E84" s="3" t="s">
        <v>143</v>
      </c>
    </row>
    <row r="85" spans="1:8" ht="48" x14ac:dyDescent="0.2">
      <c r="A85" s="3" t="s">
        <v>108</v>
      </c>
      <c r="B85" s="3" t="s">
        <v>140</v>
      </c>
      <c r="C85" s="3" t="s">
        <v>147</v>
      </c>
      <c r="D85" s="4" t="s">
        <v>150</v>
      </c>
      <c r="E85" s="3" t="s">
        <v>143</v>
      </c>
    </row>
    <row r="86" spans="1:8" ht="32" x14ac:dyDescent="0.2">
      <c r="A86" s="3" t="s">
        <v>108</v>
      </c>
      <c r="B86" s="3" t="s">
        <v>151</v>
      </c>
      <c r="C86" s="3" t="s">
        <v>152</v>
      </c>
      <c r="D86" s="3" t="s">
        <v>153</v>
      </c>
      <c r="E86" s="3" t="s">
        <v>136</v>
      </c>
    </row>
    <row r="87" spans="1:8" ht="32" x14ac:dyDescent="0.2">
      <c r="A87" s="3" t="s">
        <v>108</v>
      </c>
      <c r="B87" s="3" t="s">
        <v>151</v>
      </c>
      <c r="C87" s="3" t="s">
        <v>152</v>
      </c>
      <c r="D87" s="3" t="s">
        <v>154</v>
      </c>
      <c r="E87" s="3" t="s">
        <v>136</v>
      </c>
    </row>
    <row r="88" spans="1:8" ht="32" x14ac:dyDescent="0.2">
      <c r="A88" s="3" t="s">
        <v>108</v>
      </c>
      <c r="B88" s="3" t="s">
        <v>151</v>
      </c>
      <c r="C88" s="3" t="s">
        <v>155</v>
      </c>
      <c r="D88" s="3" t="s">
        <v>156</v>
      </c>
      <c r="E88" s="3" t="s">
        <v>136</v>
      </c>
    </row>
    <row r="89" spans="1:8" ht="48" x14ac:dyDescent="0.2">
      <c r="A89" s="3" t="s">
        <v>108</v>
      </c>
      <c r="B89" s="3" t="s">
        <v>151</v>
      </c>
      <c r="C89" s="3" t="s">
        <v>155</v>
      </c>
      <c r="D89" s="3" t="s">
        <v>157</v>
      </c>
      <c r="E89" s="3" t="s">
        <v>136</v>
      </c>
    </row>
    <row r="90" spans="1:8" ht="32" x14ac:dyDescent="0.2">
      <c r="A90" s="3" t="s">
        <v>108</v>
      </c>
      <c r="B90" s="3" t="s">
        <v>158</v>
      </c>
      <c r="C90" s="3" t="s">
        <v>159</v>
      </c>
      <c r="D90" s="3" t="s">
        <v>160</v>
      </c>
      <c r="E90" s="3" t="s">
        <v>161</v>
      </c>
    </row>
    <row r="91" spans="1:8" ht="32" x14ac:dyDescent="0.2">
      <c r="A91" s="3" t="s">
        <v>108</v>
      </c>
      <c r="B91" s="3" t="s">
        <v>158</v>
      </c>
      <c r="C91" s="3" t="s">
        <v>159</v>
      </c>
      <c r="D91" s="3" t="s">
        <v>162</v>
      </c>
      <c r="E91" s="3" t="s">
        <v>161</v>
      </c>
    </row>
    <row r="92" spans="1:8" ht="32" x14ac:dyDescent="0.2">
      <c r="A92" s="3" t="s">
        <v>108</v>
      </c>
      <c r="B92" s="3" t="s">
        <v>158</v>
      </c>
      <c r="C92" s="3" t="s">
        <v>159</v>
      </c>
      <c r="D92" s="3" t="s">
        <v>163</v>
      </c>
      <c r="E92" s="3" t="s">
        <v>161</v>
      </c>
    </row>
    <row r="93" spans="1:8" ht="32" x14ac:dyDescent="0.2">
      <c r="A93" s="3" t="s">
        <v>108</v>
      </c>
      <c r="B93" s="3" t="s">
        <v>158</v>
      </c>
      <c r="C93" s="3" t="s">
        <v>159</v>
      </c>
      <c r="D93" s="3" t="s">
        <v>164</v>
      </c>
      <c r="E93" s="3" t="s">
        <v>161</v>
      </c>
    </row>
    <row r="94" spans="1:8" ht="32" x14ac:dyDescent="0.2">
      <c r="A94" s="3" t="s">
        <v>108</v>
      </c>
      <c r="B94" s="3" t="s">
        <v>165</v>
      </c>
      <c r="C94" s="3" t="s">
        <v>166</v>
      </c>
      <c r="D94" s="4" t="s">
        <v>167</v>
      </c>
      <c r="E94" s="3" t="s">
        <v>136</v>
      </c>
    </row>
    <row r="95" spans="1:8" ht="48" x14ac:dyDescent="0.2">
      <c r="A95" s="3" t="s">
        <v>108</v>
      </c>
      <c r="B95" s="3" t="s">
        <v>165</v>
      </c>
      <c r="C95" s="3" t="s">
        <v>166</v>
      </c>
      <c r="D95" s="4" t="s">
        <v>168</v>
      </c>
      <c r="E95" s="3" t="s">
        <v>13</v>
      </c>
    </row>
    <row r="96" spans="1:8" ht="48" x14ac:dyDescent="0.2">
      <c r="A96" s="3" t="s">
        <v>108</v>
      </c>
      <c r="B96" s="3" t="s">
        <v>165</v>
      </c>
      <c r="C96" s="3" t="s">
        <v>166</v>
      </c>
      <c r="D96" s="4" t="s">
        <v>169</v>
      </c>
      <c r="E96" s="3" t="s">
        <v>13</v>
      </c>
    </row>
  </sheetData>
  <protectedRanges>
    <protectedRange sqref="A2:E2" name="Filters"/>
  </protectedRanges>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768A5-88B3-4EC5-BCE6-B3B833B6C268}">
  <sheetPr>
    <tabColor rgb="FF3B778E"/>
  </sheetPr>
  <dimension ref="A1:H81"/>
  <sheetViews>
    <sheetView showGridLines="0" zoomScaleNormal="100" workbookViewId="0"/>
  </sheetViews>
  <sheetFormatPr baseColWidth="10" defaultColWidth="8.6640625" defaultRowHeight="15" x14ac:dyDescent="0.2"/>
  <cols>
    <col min="1" max="1" width="34" style="9" customWidth="1"/>
    <col min="2" max="5" width="46.83203125" style="9" customWidth="1"/>
    <col min="6" max="16384" width="8.6640625" style="42"/>
  </cols>
  <sheetData>
    <row r="1" spans="1:8" ht="25" x14ac:dyDescent="0.2">
      <c r="A1" s="50" t="s">
        <v>170</v>
      </c>
      <c r="B1" s="51"/>
      <c r="C1" s="51"/>
      <c r="D1" s="51"/>
      <c r="E1" s="57" t="str">
        <f>About!A1</f>
        <v>Updated October 2021</v>
      </c>
    </row>
    <row r="2" spans="1:8" s="47" customFormat="1" ht="20" x14ac:dyDescent="0.25">
      <c r="A2" s="46" t="s">
        <v>2</v>
      </c>
      <c r="B2" s="46" t="s">
        <v>3</v>
      </c>
      <c r="C2" s="46" t="s">
        <v>4</v>
      </c>
      <c r="D2" s="46" t="s">
        <v>5</v>
      </c>
      <c r="E2" s="46" t="s">
        <v>6</v>
      </c>
    </row>
    <row r="3" spans="1:8" s="9" customFormat="1" ht="32" x14ac:dyDescent="0.2">
      <c r="A3" s="3" t="s">
        <v>171</v>
      </c>
      <c r="B3" s="3" t="s">
        <v>172</v>
      </c>
      <c r="C3" s="3" t="s">
        <v>173</v>
      </c>
      <c r="D3" s="3" t="s">
        <v>174</v>
      </c>
      <c r="E3" s="3" t="s">
        <v>175</v>
      </c>
      <c r="F3" s="42"/>
      <c r="G3" s="42"/>
      <c r="H3" s="42"/>
    </row>
    <row r="4" spans="1:8" s="9" customFormat="1" ht="32" x14ac:dyDescent="0.2">
      <c r="A4" s="3" t="s">
        <v>171</v>
      </c>
      <c r="B4" s="3" t="s">
        <v>172</v>
      </c>
      <c r="C4" s="3" t="s">
        <v>173</v>
      </c>
      <c r="D4" s="4" t="s">
        <v>176</v>
      </c>
      <c r="E4" s="3" t="s">
        <v>175</v>
      </c>
      <c r="F4" s="42"/>
      <c r="G4" s="42"/>
      <c r="H4" s="42"/>
    </row>
    <row r="5" spans="1:8" s="9" customFormat="1" ht="48" x14ac:dyDescent="0.2">
      <c r="A5" s="3" t="s">
        <v>171</v>
      </c>
      <c r="B5" s="3" t="s">
        <v>172</v>
      </c>
      <c r="C5" s="3" t="s">
        <v>173</v>
      </c>
      <c r="D5" s="3" t="s">
        <v>177</v>
      </c>
      <c r="E5" s="3" t="s">
        <v>175</v>
      </c>
      <c r="F5" s="42"/>
      <c r="G5" s="42"/>
      <c r="H5" s="42"/>
    </row>
    <row r="6" spans="1:8" s="9" customFormat="1" ht="32" x14ac:dyDescent="0.2">
      <c r="A6" s="3" t="s">
        <v>171</v>
      </c>
      <c r="B6" s="3" t="s">
        <v>172</v>
      </c>
      <c r="C6" s="3" t="s">
        <v>178</v>
      </c>
      <c r="D6" s="3" t="s">
        <v>179</v>
      </c>
      <c r="E6" s="3" t="s">
        <v>13</v>
      </c>
      <c r="F6" s="42"/>
      <c r="G6" s="42"/>
      <c r="H6" s="42"/>
    </row>
    <row r="7" spans="1:8" s="9" customFormat="1" ht="32" x14ac:dyDescent="0.2">
      <c r="A7" s="3" t="s">
        <v>171</v>
      </c>
      <c r="B7" s="3" t="s">
        <v>172</v>
      </c>
      <c r="C7" s="3" t="s">
        <v>178</v>
      </c>
      <c r="D7" s="3" t="s">
        <v>180</v>
      </c>
      <c r="E7" s="3" t="s">
        <v>13</v>
      </c>
      <c r="F7" s="42"/>
      <c r="G7" s="42"/>
      <c r="H7" s="42"/>
    </row>
    <row r="8" spans="1:8" s="9" customFormat="1" ht="48" x14ac:dyDescent="0.2">
      <c r="A8" s="3" t="s">
        <v>171</v>
      </c>
      <c r="B8" s="3" t="s">
        <v>172</v>
      </c>
      <c r="C8" s="3" t="s">
        <v>178</v>
      </c>
      <c r="D8" s="3" t="s">
        <v>181</v>
      </c>
      <c r="E8" s="3" t="s">
        <v>13</v>
      </c>
      <c r="F8" s="42"/>
      <c r="G8" s="42"/>
      <c r="H8" s="42"/>
    </row>
    <row r="9" spans="1:8" s="9" customFormat="1" ht="32" x14ac:dyDescent="0.2">
      <c r="A9" s="3" t="s">
        <v>171</v>
      </c>
      <c r="B9" s="3" t="s">
        <v>172</v>
      </c>
      <c r="C9" s="3" t="s">
        <v>178</v>
      </c>
      <c r="D9" s="3" t="s">
        <v>182</v>
      </c>
      <c r="E9" s="3" t="s">
        <v>114</v>
      </c>
      <c r="F9" s="42"/>
      <c r="G9" s="42"/>
      <c r="H9" s="42"/>
    </row>
    <row r="10" spans="1:8" s="9" customFormat="1" ht="32" x14ac:dyDescent="0.2">
      <c r="A10" s="3" t="s">
        <v>171</v>
      </c>
      <c r="B10" s="3" t="s">
        <v>172</v>
      </c>
      <c r="C10" s="3" t="s">
        <v>183</v>
      </c>
      <c r="D10" s="3" t="s">
        <v>184</v>
      </c>
      <c r="E10" s="3" t="s">
        <v>72</v>
      </c>
      <c r="F10" s="42"/>
      <c r="G10" s="42"/>
      <c r="H10" s="42"/>
    </row>
    <row r="11" spans="1:8" s="9" customFormat="1" ht="32" x14ac:dyDescent="0.2">
      <c r="A11" s="3" t="s">
        <v>171</v>
      </c>
      <c r="B11" s="3" t="s">
        <v>172</v>
      </c>
      <c r="C11" s="3" t="s">
        <v>183</v>
      </c>
      <c r="D11" s="3" t="s">
        <v>185</v>
      </c>
      <c r="E11" s="3" t="s">
        <v>72</v>
      </c>
      <c r="F11" s="42"/>
      <c r="G11" s="42"/>
      <c r="H11" s="42"/>
    </row>
    <row r="12" spans="1:8" s="9" customFormat="1" ht="32" x14ac:dyDescent="0.2">
      <c r="A12" s="3" t="s">
        <v>171</v>
      </c>
      <c r="B12" s="3" t="s">
        <v>172</v>
      </c>
      <c r="C12" s="3" t="s">
        <v>183</v>
      </c>
      <c r="D12" s="3" t="s">
        <v>186</v>
      </c>
      <c r="E12" s="3" t="s">
        <v>72</v>
      </c>
      <c r="F12" s="42"/>
      <c r="G12" s="42"/>
      <c r="H12" s="42"/>
    </row>
    <row r="13" spans="1:8" s="9" customFormat="1" ht="96" x14ac:dyDescent="0.2">
      <c r="A13" s="3" t="s">
        <v>171</v>
      </c>
      <c r="B13" s="3" t="s">
        <v>172</v>
      </c>
      <c r="C13" s="3" t="s">
        <v>183</v>
      </c>
      <c r="D13" s="4" t="s">
        <v>187</v>
      </c>
      <c r="E13" s="3" t="s">
        <v>72</v>
      </c>
      <c r="F13" s="42"/>
      <c r="G13" s="42"/>
      <c r="H13" s="42"/>
    </row>
    <row r="14" spans="1:8" s="9" customFormat="1" ht="32" x14ac:dyDescent="0.2">
      <c r="A14" s="3" t="s">
        <v>171</v>
      </c>
      <c r="B14" s="3" t="s">
        <v>172</v>
      </c>
      <c r="C14" s="3" t="s">
        <v>183</v>
      </c>
      <c r="D14" s="3" t="s">
        <v>188</v>
      </c>
      <c r="E14" s="3" t="s">
        <v>72</v>
      </c>
      <c r="F14" s="42"/>
      <c r="G14" s="42"/>
      <c r="H14" s="42"/>
    </row>
    <row r="15" spans="1:8" s="9" customFormat="1" ht="32" x14ac:dyDescent="0.2">
      <c r="A15" s="3" t="s">
        <v>171</v>
      </c>
      <c r="B15" s="3" t="s">
        <v>172</v>
      </c>
      <c r="C15" s="3" t="s">
        <v>189</v>
      </c>
      <c r="D15" s="3" t="s">
        <v>190</v>
      </c>
      <c r="E15" s="3" t="s">
        <v>191</v>
      </c>
      <c r="F15" s="42"/>
      <c r="G15" s="42"/>
      <c r="H15" s="42"/>
    </row>
    <row r="16" spans="1:8" s="9" customFormat="1" ht="32" x14ac:dyDescent="0.2">
      <c r="A16" s="3" t="s">
        <v>171</v>
      </c>
      <c r="B16" s="3" t="s">
        <v>172</v>
      </c>
      <c r="C16" s="3" t="s">
        <v>192</v>
      </c>
      <c r="D16" s="3" t="s">
        <v>193</v>
      </c>
      <c r="E16" s="3" t="s">
        <v>194</v>
      </c>
      <c r="F16" s="42"/>
      <c r="G16" s="42"/>
      <c r="H16" s="42"/>
    </row>
    <row r="17" spans="1:8" s="9" customFormat="1" ht="32" x14ac:dyDescent="0.2">
      <c r="A17" s="3" t="s">
        <v>171</v>
      </c>
      <c r="B17" s="3" t="s">
        <v>172</v>
      </c>
      <c r="C17" s="3" t="s">
        <v>192</v>
      </c>
      <c r="D17" s="3" t="s">
        <v>195</v>
      </c>
      <c r="E17" s="3" t="s">
        <v>194</v>
      </c>
      <c r="F17" s="42"/>
      <c r="G17" s="42"/>
      <c r="H17" s="42"/>
    </row>
    <row r="18" spans="1:8" s="9" customFormat="1" ht="32" x14ac:dyDescent="0.2">
      <c r="A18" s="3" t="s">
        <v>171</v>
      </c>
      <c r="B18" s="3" t="s">
        <v>172</v>
      </c>
      <c r="C18" s="3" t="s">
        <v>192</v>
      </c>
      <c r="D18" s="3" t="s">
        <v>196</v>
      </c>
      <c r="E18" s="3" t="s">
        <v>194</v>
      </c>
      <c r="F18" s="42"/>
      <c r="G18" s="42"/>
      <c r="H18" s="42"/>
    </row>
    <row r="19" spans="1:8" s="9" customFormat="1" ht="32" x14ac:dyDescent="0.2">
      <c r="A19" s="3" t="s">
        <v>171</v>
      </c>
      <c r="B19" s="3" t="s">
        <v>172</v>
      </c>
      <c r="C19" s="3" t="s">
        <v>192</v>
      </c>
      <c r="D19" s="3" t="s">
        <v>197</v>
      </c>
      <c r="E19" s="3" t="s">
        <v>194</v>
      </c>
      <c r="F19" s="42"/>
      <c r="G19" s="42"/>
      <c r="H19" s="42"/>
    </row>
    <row r="20" spans="1:8" s="9" customFormat="1" ht="32" x14ac:dyDescent="0.2">
      <c r="A20" s="3" t="s">
        <v>171</v>
      </c>
      <c r="B20" s="3" t="s">
        <v>172</v>
      </c>
      <c r="C20" s="3" t="s">
        <v>192</v>
      </c>
      <c r="D20" s="3" t="s">
        <v>198</v>
      </c>
      <c r="E20" s="3" t="s">
        <v>194</v>
      </c>
      <c r="F20" s="42"/>
      <c r="G20" s="42"/>
      <c r="H20" s="42"/>
    </row>
    <row r="21" spans="1:8" s="9" customFormat="1" ht="32" x14ac:dyDescent="0.2">
      <c r="A21" s="3" t="s">
        <v>171</v>
      </c>
      <c r="B21" s="3" t="s">
        <v>172</v>
      </c>
      <c r="C21" s="3" t="s">
        <v>192</v>
      </c>
      <c r="D21" s="3" t="s">
        <v>199</v>
      </c>
      <c r="E21" s="3" t="s">
        <v>194</v>
      </c>
      <c r="F21" s="42"/>
      <c r="G21" s="42"/>
      <c r="H21" s="42"/>
    </row>
    <row r="22" spans="1:8" s="9" customFormat="1" ht="32" x14ac:dyDescent="0.2">
      <c r="A22" s="3" t="s">
        <v>171</v>
      </c>
      <c r="B22" s="3" t="s">
        <v>172</v>
      </c>
      <c r="C22" s="3" t="s">
        <v>192</v>
      </c>
      <c r="D22" s="3" t="s">
        <v>200</v>
      </c>
      <c r="E22" s="3" t="s">
        <v>194</v>
      </c>
      <c r="F22" s="42"/>
      <c r="G22" s="42"/>
      <c r="H22" s="42"/>
    </row>
    <row r="23" spans="1:8" s="9" customFormat="1" ht="32" x14ac:dyDescent="0.2">
      <c r="A23" s="3" t="s">
        <v>171</v>
      </c>
      <c r="B23" s="3" t="s">
        <v>172</v>
      </c>
      <c r="C23" s="3" t="s">
        <v>192</v>
      </c>
      <c r="D23" s="3" t="s">
        <v>201</v>
      </c>
      <c r="E23" s="3" t="s">
        <v>194</v>
      </c>
      <c r="F23" s="42"/>
      <c r="G23" s="42"/>
      <c r="H23" s="42"/>
    </row>
    <row r="24" spans="1:8" s="9" customFormat="1" ht="32" x14ac:dyDescent="0.2">
      <c r="A24" s="3" t="s">
        <v>171</v>
      </c>
      <c r="B24" s="3" t="s">
        <v>172</v>
      </c>
      <c r="C24" s="3" t="s">
        <v>192</v>
      </c>
      <c r="D24" s="3" t="s">
        <v>202</v>
      </c>
      <c r="E24" s="3" t="s">
        <v>194</v>
      </c>
      <c r="F24" s="42"/>
      <c r="G24" s="42"/>
      <c r="H24" s="42"/>
    </row>
    <row r="25" spans="1:8" s="9" customFormat="1" ht="32" x14ac:dyDescent="0.2">
      <c r="A25" s="3" t="s">
        <v>171</v>
      </c>
      <c r="B25" s="3" t="s">
        <v>172</v>
      </c>
      <c r="C25" s="3" t="s">
        <v>192</v>
      </c>
      <c r="D25" s="3" t="s">
        <v>203</v>
      </c>
      <c r="E25" s="3" t="s">
        <v>194</v>
      </c>
      <c r="F25" s="42"/>
      <c r="G25" s="42"/>
      <c r="H25" s="42"/>
    </row>
    <row r="26" spans="1:8" s="9" customFormat="1" ht="48" x14ac:dyDescent="0.2">
      <c r="A26" s="3" t="s">
        <v>171</v>
      </c>
      <c r="B26" s="3" t="s">
        <v>172</v>
      </c>
      <c r="C26" s="3" t="s">
        <v>204</v>
      </c>
      <c r="D26" s="3" t="s">
        <v>205</v>
      </c>
      <c r="E26" s="3" t="s">
        <v>194</v>
      </c>
      <c r="F26" s="42"/>
      <c r="G26" s="42"/>
      <c r="H26" s="42"/>
    </row>
    <row r="27" spans="1:8" s="9" customFormat="1" ht="32" x14ac:dyDescent="0.2">
      <c r="A27" s="3" t="s">
        <v>171</v>
      </c>
      <c r="B27" s="3" t="s">
        <v>172</v>
      </c>
      <c r="C27" s="3" t="s">
        <v>206</v>
      </c>
      <c r="D27" s="3" t="s">
        <v>207</v>
      </c>
      <c r="E27" s="3" t="s">
        <v>208</v>
      </c>
      <c r="F27" s="42"/>
      <c r="G27" s="42"/>
      <c r="H27" s="42"/>
    </row>
    <row r="28" spans="1:8" s="9" customFormat="1" ht="32" x14ac:dyDescent="0.2">
      <c r="A28" s="3" t="s">
        <v>171</v>
      </c>
      <c r="B28" s="3" t="s">
        <v>209</v>
      </c>
      <c r="C28" s="3" t="s">
        <v>210</v>
      </c>
      <c r="D28" s="3" t="s">
        <v>211</v>
      </c>
      <c r="E28" s="3" t="s">
        <v>212</v>
      </c>
      <c r="F28" s="42"/>
      <c r="G28" s="42"/>
      <c r="H28" s="42"/>
    </row>
    <row r="29" spans="1:8" s="9" customFormat="1" ht="32" x14ac:dyDescent="0.2">
      <c r="A29" s="3" t="s">
        <v>171</v>
      </c>
      <c r="B29" s="3" t="s">
        <v>209</v>
      </c>
      <c r="C29" s="3" t="s">
        <v>210</v>
      </c>
      <c r="D29" s="3" t="s">
        <v>213</v>
      </c>
      <c r="E29" s="3" t="s">
        <v>212</v>
      </c>
      <c r="F29" s="42"/>
      <c r="G29" s="42"/>
      <c r="H29" s="42"/>
    </row>
    <row r="30" spans="1:8" s="9" customFormat="1" ht="48" x14ac:dyDescent="0.2">
      <c r="A30" s="3" t="s">
        <v>171</v>
      </c>
      <c r="B30" s="3" t="s">
        <v>209</v>
      </c>
      <c r="C30" s="3" t="s">
        <v>210</v>
      </c>
      <c r="D30" s="3" t="s">
        <v>214</v>
      </c>
      <c r="E30" s="3" t="s">
        <v>212</v>
      </c>
      <c r="F30" s="42"/>
      <c r="G30" s="42"/>
      <c r="H30" s="42"/>
    </row>
    <row r="31" spans="1:8" s="9" customFormat="1" ht="32" x14ac:dyDescent="0.2">
      <c r="A31" s="3" t="s">
        <v>171</v>
      </c>
      <c r="B31" s="3" t="s">
        <v>209</v>
      </c>
      <c r="C31" s="3" t="s">
        <v>210</v>
      </c>
      <c r="D31" s="3" t="s">
        <v>215</v>
      </c>
      <c r="E31" s="3" t="s">
        <v>212</v>
      </c>
      <c r="F31" s="42"/>
      <c r="G31" s="42"/>
      <c r="H31" s="42"/>
    </row>
    <row r="32" spans="1:8" s="9" customFormat="1" ht="32" x14ac:dyDescent="0.2">
      <c r="A32" s="3" t="s">
        <v>171</v>
      </c>
      <c r="B32" s="3" t="s">
        <v>209</v>
      </c>
      <c r="C32" s="3" t="s">
        <v>216</v>
      </c>
      <c r="D32" s="3" t="s">
        <v>217</v>
      </c>
      <c r="E32" s="3" t="s">
        <v>218</v>
      </c>
      <c r="F32" s="42"/>
      <c r="G32" s="42"/>
      <c r="H32" s="42"/>
    </row>
    <row r="33" spans="1:8" s="9" customFormat="1" ht="32" x14ac:dyDescent="0.2">
      <c r="A33" s="3" t="s">
        <v>171</v>
      </c>
      <c r="B33" s="3" t="s">
        <v>209</v>
      </c>
      <c r="C33" s="3" t="s">
        <v>216</v>
      </c>
      <c r="D33" s="3" t="s">
        <v>219</v>
      </c>
      <c r="E33" s="3" t="s">
        <v>218</v>
      </c>
      <c r="F33" s="42"/>
      <c r="G33" s="42"/>
      <c r="H33" s="42"/>
    </row>
    <row r="34" spans="1:8" s="9" customFormat="1" ht="32" x14ac:dyDescent="0.2">
      <c r="A34" s="3" t="s">
        <v>171</v>
      </c>
      <c r="B34" s="3" t="s">
        <v>209</v>
      </c>
      <c r="C34" s="3" t="s">
        <v>216</v>
      </c>
      <c r="D34" s="3" t="s">
        <v>220</v>
      </c>
      <c r="E34" s="3" t="s">
        <v>218</v>
      </c>
      <c r="F34" s="42"/>
      <c r="G34" s="42"/>
      <c r="H34" s="42"/>
    </row>
    <row r="35" spans="1:8" s="9" customFormat="1" ht="48" x14ac:dyDescent="0.2">
      <c r="A35" s="3" t="s">
        <v>171</v>
      </c>
      <c r="B35" s="3" t="s">
        <v>209</v>
      </c>
      <c r="C35" s="3" t="s">
        <v>216</v>
      </c>
      <c r="D35" s="3" t="s">
        <v>221</v>
      </c>
      <c r="E35" s="3" t="s">
        <v>218</v>
      </c>
      <c r="F35" s="42"/>
      <c r="G35" s="42"/>
      <c r="H35" s="42"/>
    </row>
    <row r="36" spans="1:8" s="9" customFormat="1" ht="48" x14ac:dyDescent="0.2">
      <c r="A36" s="3" t="s">
        <v>171</v>
      </c>
      <c r="B36" s="3" t="s">
        <v>209</v>
      </c>
      <c r="C36" s="3" t="s">
        <v>216</v>
      </c>
      <c r="D36" s="3" t="s">
        <v>222</v>
      </c>
      <c r="E36" s="3" t="s">
        <v>218</v>
      </c>
      <c r="F36" s="42"/>
      <c r="G36" s="42"/>
      <c r="H36" s="42"/>
    </row>
    <row r="37" spans="1:8" s="9" customFormat="1" ht="32" x14ac:dyDescent="0.2">
      <c r="A37" s="3" t="s">
        <v>171</v>
      </c>
      <c r="B37" s="3" t="s">
        <v>209</v>
      </c>
      <c r="C37" s="3" t="s">
        <v>216</v>
      </c>
      <c r="D37" s="3" t="s">
        <v>223</v>
      </c>
      <c r="E37" s="3" t="s">
        <v>218</v>
      </c>
      <c r="F37" s="42"/>
      <c r="G37" s="42"/>
      <c r="H37" s="42"/>
    </row>
    <row r="38" spans="1:8" s="9" customFormat="1" ht="32" x14ac:dyDescent="0.2">
      <c r="A38" s="3" t="s">
        <v>171</v>
      </c>
      <c r="B38" s="3" t="s">
        <v>209</v>
      </c>
      <c r="C38" s="3" t="s">
        <v>216</v>
      </c>
      <c r="D38" s="3" t="s">
        <v>224</v>
      </c>
      <c r="E38" s="3" t="s">
        <v>218</v>
      </c>
      <c r="F38" s="42"/>
      <c r="G38" s="42"/>
      <c r="H38" s="42"/>
    </row>
    <row r="39" spans="1:8" s="9" customFormat="1" ht="32" x14ac:dyDescent="0.2">
      <c r="A39" s="3" t="s">
        <v>171</v>
      </c>
      <c r="B39" s="3" t="s">
        <v>209</v>
      </c>
      <c r="C39" s="3" t="s">
        <v>216</v>
      </c>
      <c r="D39" s="3" t="s">
        <v>225</v>
      </c>
      <c r="E39" s="3" t="s">
        <v>218</v>
      </c>
      <c r="F39" s="42"/>
      <c r="G39" s="42"/>
      <c r="H39" s="42"/>
    </row>
    <row r="40" spans="1:8" s="9" customFormat="1" ht="32" x14ac:dyDescent="0.2">
      <c r="A40" s="3" t="s">
        <v>171</v>
      </c>
      <c r="B40" s="3" t="s">
        <v>209</v>
      </c>
      <c r="C40" s="3" t="s">
        <v>226</v>
      </c>
      <c r="D40" s="3" t="s">
        <v>227</v>
      </c>
      <c r="E40" s="3" t="s">
        <v>228</v>
      </c>
      <c r="F40" s="42"/>
      <c r="G40" s="42"/>
      <c r="H40" s="42"/>
    </row>
    <row r="41" spans="1:8" s="9" customFormat="1" ht="32" x14ac:dyDescent="0.2">
      <c r="A41" s="3" t="s">
        <v>171</v>
      </c>
      <c r="B41" s="3" t="s">
        <v>209</v>
      </c>
      <c r="C41" s="3" t="s">
        <v>226</v>
      </c>
      <c r="D41" s="3" t="s">
        <v>229</v>
      </c>
      <c r="E41" s="3" t="s">
        <v>228</v>
      </c>
      <c r="F41" s="42"/>
      <c r="G41" s="42"/>
      <c r="H41" s="42"/>
    </row>
    <row r="42" spans="1:8" s="9" customFormat="1" ht="32" x14ac:dyDescent="0.2">
      <c r="A42" s="3" t="s">
        <v>171</v>
      </c>
      <c r="B42" s="3" t="s">
        <v>209</v>
      </c>
      <c r="C42" s="3" t="s">
        <v>226</v>
      </c>
      <c r="D42" s="3" t="s">
        <v>230</v>
      </c>
      <c r="E42" s="3" t="s">
        <v>228</v>
      </c>
      <c r="F42" s="42"/>
      <c r="G42" s="42"/>
      <c r="H42" s="42"/>
    </row>
    <row r="43" spans="1:8" s="9" customFormat="1" ht="32" x14ac:dyDescent="0.2">
      <c r="A43" s="3" t="s">
        <v>171</v>
      </c>
      <c r="B43" s="3" t="s">
        <v>209</v>
      </c>
      <c r="C43" s="3" t="s">
        <v>226</v>
      </c>
      <c r="D43" s="3" t="s">
        <v>231</v>
      </c>
      <c r="E43" s="3" t="s">
        <v>228</v>
      </c>
      <c r="F43" s="42"/>
      <c r="G43" s="42"/>
      <c r="H43" s="42"/>
    </row>
    <row r="44" spans="1:8" s="9" customFormat="1" ht="32" x14ac:dyDescent="0.2">
      <c r="A44" s="3" t="s">
        <v>171</v>
      </c>
      <c r="B44" s="3" t="s">
        <v>209</v>
      </c>
      <c r="C44" s="3" t="s">
        <v>226</v>
      </c>
      <c r="D44" s="3" t="s">
        <v>232</v>
      </c>
      <c r="E44" s="3" t="s">
        <v>228</v>
      </c>
      <c r="F44" s="42"/>
      <c r="G44" s="42"/>
      <c r="H44" s="42"/>
    </row>
    <row r="45" spans="1:8" s="9" customFormat="1" ht="32" x14ac:dyDescent="0.2">
      <c r="A45" s="3" t="s">
        <v>171</v>
      </c>
      <c r="B45" s="3" t="s">
        <v>209</v>
      </c>
      <c r="C45" s="3" t="s">
        <v>226</v>
      </c>
      <c r="D45" s="3" t="s">
        <v>233</v>
      </c>
      <c r="E45" s="3" t="s">
        <v>228</v>
      </c>
      <c r="F45" s="42"/>
      <c r="G45" s="42"/>
      <c r="H45" s="42"/>
    </row>
    <row r="46" spans="1:8" s="9" customFormat="1" ht="32" x14ac:dyDescent="0.2">
      <c r="A46" s="3" t="s">
        <v>171</v>
      </c>
      <c r="B46" s="3" t="s">
        <v>209</v>
      </c>
      <c r="C46" s="3" t="s">
        <v>226</v>
      </c>
      <c r="D46" s="3" t="s">
        <v>234</v>
      </c>
      <c r="E46" s="3" t="s">
        <v>228</v>
      </c>
      <c r="F46" s="42"/>
      <c r="G46" s="42"/>
      <c r="H46" s="42"/>
    </row>
    <row r="47" spans="1:8" s="9" customFormat="1" ht="32" x14ac:dyDescent="0.2">
      <c r="A47" s="3" t="s">
        <v>171</v>
      </c>
      <c r="B47" s="3" t="s">
        <v>209</v>
      </c>
      <c r="C47" s="3" t="s">
        <v>235</v>
      </c>
      <c r="D47" s="3" t="s">
        <v>236</v>
      </c>
      <c r="E47" s="3" t="s">
        <v>237</v>
      </c>
      <c r="F47" s="42"/>
      <c r="G47" s="42"/>
      <c r="H47" s="42"/>
    </row>
    <row r="48" spans="1:8" s="9" customFormat="1" ht="32" x14ac:dyDescent="0.2">
      <c r="A48" s="3" t="s">
        <v>171</v>
      </c>
      <c r="B48" s="3" t="s">
        <v>209</v>
      </c>
      <c r="C48" s="3" t="s">
        <v>235</v>
      </c>
      <c r="D48" s="3" t="s">
        <v>238</v>
      </c>
      <c r="E48" s="3" t="s">
        <v>237</v>
      </c>
      <c r="F48" s="42"/>
      <c r="G48" s="42"/>
      <c r="H48" s="42"/>
    </row>
    <row r="49" spans="1:8" s="9" customFormat="1" ht="32" x14ac:dyDescent="0.2">
      <c r="A49" s="3" t="s">
        <v>171</v>
      </c>
      <c r="B49" s="3" t="s">
        <v>209</v>
      </c>
      <c r="C49" s="3" t="s">
        <v>235</v>
      </c>
      <c r="D49" s="3" t="s">
        <v>239</v>
      </c>
      <c r="E49" s="3" t="s">
        <v>237</v>
      </c>
      <c r="F49" s="42"/>
      <c r="G49" s="42"/>
      <c r="H49" s="42"/>
    </row>
    <row r="50" spans="1:8" s="9" customFormat="1" ht="32" x14ac:dyDescent="0.2">
      <c r="A50" s="3" t="s">
        <v>171</v>
      </c>
      <c r="B50" s="3" t="s">
        <v>240</v>
      </c>
      <c r="C50" s="3" t="s">
        <v>241</v>
      </c>
      <c r="D50" s="3" t="s">
        <v>242</v>
      </c>
      <c r="E50" s="3" t="s">
        <v>243</v>
      </c>
      <c r="F50" s="42"/>
      <c r="G50" s="42"/>
      <c r="H50" s="42"/>
    </row>
    <row r="51" spans="1:8" s="9" customFormat="1" x14ac:dyDescent="0.2">
      <c r="F51" s="42"/>
      <c r="G51" s="42"/>
      <c r="H51" s="42"/>
    </row>
    <row r="52" spans="1:8" s="9" customFormat="1" x14ac:dyDescent="0.2">
      <c r="F52" s="42"/>
      <c r="G52" s="42"/>
      <c r="H52" s="42"/>
    </row>
    <row r="53" spans="1:8" s="9" customFormat="1" x14ac:dyDescent="0.2">
      <c r="F53" s="42"/>
      <c r="G53" s="42"/>
      <c r="H53" s="42"/>
    </row>
    <row r="54" spans="1:8" s="9" customFormat="1" x14ac:dyDescent="0.2">
      <c r="F54" s="42"/>
      <c r="G54" s="42"/>
      <c r="H54" s="42"/>
    </row>
    <row r="55" spans="1:8" s="9" customFormat="1" x14ac:dyDescent="0.2">
      <c r="F55" s="42"/>
      <c r="G55" s="42"/>
      <c r="H55" s="42"/>
    </row>
    <row r="56" spans="1:8" s="9" customFormat="1" x14ac:dyDescent="0.2">
      <c r="D56" s="43"/>
      <c r="F56" s="42"/>
      <c r="G56" s="42"/>
      <c r="H56" s="42"/>
    </row>
    <row r="57" spans="1:8" s="9" customFormat="1" x14ac:dyDescent="0.2">
      <c r="F57" s="42"/>
      <c r="G57" s="42"/>
      <c r="H57" s="42"/>
    </row>
    <row r="58" spans="1:8" s="9" customFormat="1" x14ac:dyDescent="0.2">
      <c r="F58" s="42"/>
      <c r="G58" s="42"/>
      <c r="H58" s="42"/>
    </row>
    <row r="59" spans="1:8" s="9" customFormat="1" x14ac:dyDescent="0.2">
      <c r="F59" s="42"/>
      <c r="G59" s="42"/>
      <c r="H59" s="42"/>
    </row>
    <row r="60" spans="1:8" s="9" customFormat="1" x14ac:dyDescent="0.2">
      <c r="F60" s="42"/>
      <c r="G60" s="42"/>
      <c r="H60" s="42"/>
    </row>
    <row r="61" spans="1:8" s="9" customFormat="1" x14ac:dyDescent="0.2">
      <c r="F61" s="42"/>
      <c r="G61" s="42"/>
      <c r="H61" s="42"/>
    </row>
    <row r="62" spans="1:8" s="9" customFormat="1" x14ac:dyDescent="0.2">
      <c r="F62" s="42"/>
      <c r="G62" s="42"/>
      <c r="H62" s="42"/>
    </row>
    <row r="63" spans="1:8" s="9" customFormat="1" x14ac:dyDescent="0.2">
      <c r="F63" s="42"/>
      <c r="G63" s="42"/>
      <c r="H63" s="42"/>
    </row>
    <row r="64" spans="1:8" s="9" customFormat="1" x14ac:dyDescent="0.2">
      <c r="F64" s="42"/>
      <c r="G64" s="42"/>
      <c r="H64" s="42"/>
    </row>
    <row r="65" spans="4:8" s="9" customFormat="1" x14ac:dyDescent="0.2">
      <c r="F65" s="42"/>
      <c r="G65" s="42"/>
      <c r="H65" s="42"/>
    </row>
    <row r="66" spans="4:8" s="9" customFormat="1" x14ac:dyDescent="0.2">
      <c r="D66" s="43"/>
      <c r="E66" s="44"/>
      <c r="F66" s="42"/>
      <c r="G66" s="42"/>
      <c r="H66" s="42"/>
    </row>
    <row r="67" spans="4:8" s="9" customFormat="1" x14ac:dyDescent="0.2">
      <c r="F67" s="42"/>
      <c r="G67" s="42"/>
      <c r="H67" s="42"/>
    </row>
    <row r="68" spans="4:8" s="9" customFormat="1" x14ac:dyDescent="0.2">
      <c r="F68" s="42"/>
      <c r="G68" s="42"/>
      <c r="H68" s="42"/>
    </row>
    <row r="69" spans="4:8" s="9" customFormat="1" x14ac:dyDescent="0.2">
      <c r="F69" s="42"/>
      <c r="G69" s="42"/>
      <c r="H69" s="42"/>
    </row>
    <row r="70" spans="4:8" s="9" customFormat="1" x14ac:dyDescent="0.2">
      <c r="D70" s="12"/>
      <c r="F70" s="42"/>
      <c r="G70" s="42"/>
      <c r="H70" s="42"/>
    </row>
    <row r="71" spans="4:8" s="9" customFormat="1" x14ac:dyDescent="0.2">
      <c r="D71" s="12"/>
      <c r="F71" s="42"/>
      <c r="G71" s="42"/>
      <c r="H71" s="42"/>
    </row>
    <row r="72" spans="4:8" s="9" customFormat="1" x14ac:dyDescent="0.2">
      <c r="D72" s="43"/>
      <c r="F72" s="42"/>
      <c r="G72" s="42"/>
      <c r="H72" s="42"/>
    </row>
    <row r="73" spans="4:8" s="9" customFormat="1" x14ac:dyDescent="0.2">
      <c r="D73" s="43"/>
      <c r="F73" s="42"/>
      <c r="G73" s="42"/>
      <c r="H73" s="42"/>
    </row>
    <row r="74" spans="4:8" s="9" customFormat="1" x14ac:dyDescent="0.2">
      <c r="D74" s="43"/>
      <c r="F74" s="42"/>
      <c r="G74" s="42"/>
      <c r="H74" s="42"/>
    </row>
    <row r="75" spans="4:8" s="9" customFormat="1" x14ac:dyDescent="0.2">
      <c r="D75" s="43"/>
      <c r="F75" s="42"/>
      <c r="G75" s="42"/>
      <c r="H75" s="42"/>
    </row>
    <row r="76" spans="4:8" s="9" customFormat="1" x14ac:dyDescent="0.2">
      <c r="D76" s="43"/>
      <c r="F76" s="42"/>
      <c r="G76" s="42"/>
      <c r="H76" s="42"/>
    </row>
    <row r="77" spans="4:8" s="9" customFormat="1" x14ac:dyDescent="0.2">
      <c r="D77" s="43"/>
      <c r="F77" s="42"/>
      <c r="G77" s="42"/>
      <c r="H77" s="42"/>
    </row>
    <row r="78" spans="4:8" s="9" customFormat="1" x14ac:dyDescent="0.2">
      <c r="D78" s="43"/>
      <c r="F78" s="42"/>
      <c r="G78" s="42"/>
      <c r="H78" s="42"/>
    </row>
    <row r="79" spans="4:8" s="9" customFormat="1" x14ac:dyDescent="0.2">
      <c r="D79" s="43"/>
      <c r="F79" s="42"/>
      <c r="G79" s="42"/>
      <c r="H79" s="42"/>
    </row>
    <row r="80" spans="4:8" s="9" customFormat="1" x14ac:dyDescent="0.2">
      <c r="D80" s="43"/>
      <c r="F80" s="42"/>
      <c r="G80" s="42"/>
      <c r="H80" s="42"/>
    </row>
    <row r="81" spans="4:8" s="9" customFormat="1" x14ac:dyDescent="0.2">
      <c r="D81" s="43"/>
      <c r="F81" s="42"/>
      <c r="G81" s="42"/>
      <c r="H81" s="42"/>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D893B-0508-433C-9E7F-6F08B8342ADD}">
  <sheetPr>
    <tabColor rgb="FF96A788"/>
  </sheetPr>
  <dimension ref="A1:H154"/>
  <sheetViews>
    <sheetView showGridLines="0" zoomScaleNormal="100" workbookViewId="0"/>
  </sheetViews>
  <sheetFormatPr baseColWidth="10" defaultColWidth="8.6640625" defaultRowHeight="15" x14ac:dyDescent="0.2"/>
  <cols>
    <col min="1" max="1" width="34" style="9" customWidth="1"/>
    <col min="2" max="5" width="46.83203125" style="9" customWidth="1"/>
    <col min="6" max="16384" width="8.6640625" style="42"/>
  </cols>
  <sheetData>
    <row r="1" spans="1:8" ht="24" x14ac:dyDescent="0.2">
      <c r="A1" s="52" t="s">
        <v>244</v>
      </c>
      <c r="B1" s="53"/>
      <c r="C1" s="53"/>
      <c r="D1" s="53"/>
      <c r="E1" s="58" t="str">
        <f>About!A1</f>
        <v>Updated October 2021</v>
      </c>
    </row>
    <row r="2" spans="1:8" s="47" customFormat="1" ht="20" x14ac:dyDescent="0.25">
      <c r="A2" s="46" t="s">
        <v>2</v>
      </c>
      <c r="B2" s="46" t="s">
        <v>3</v>
      </c>
      <c r="C2" s="46" t="s">
        <v>4</v>
      </c>
      <c r="D2" s="46" t="s">
        <v>5</v>
      </c>
      <c r="E2" s="46" t="s">
        <v>6</v>
      </c>
    </row>
    <row r="3" spans="1:8" s="9" customFormat="1" ht="48" x14ac:dyDescent="0.2">
      <c r="A3" s="3" t="s">
        <v>245</v>
      </c>
      <c r="B3" s="3" t="s">
        <v>246</v>
      </c>
      <c r="C3" s="3" t="s">
        <v>247</v>
      </c>
      <c r="D3" s="3" t="s">
        <v>248</v>
      </c>
      <c r="E3" s="3" t="s">
        <v>249</v>
      </c>
      <c r="F3" s="42"/>
      <c r="G3" s="42"/>
      <c r="H3" s="42"/>
    </row>
    <row r="4" spans="1:8" s="9" customFormat="1" ht="48" x14ac:dyDescent="0.2">
      <c r="A4" s="3" t="s">
        <v>245</v>
      </c>
      <c r="B4" s="3" t="s">
        <v>246</v>
      </c>
      <c r="C4" s="3" t="s">
        <v>247</v>
      </c>
      <c r="D4" s="3" t="s">
        <v>250</v>
      </c>
      <c r="E4" s="3" t="s">
        <v>249</v>
      </c>
      <c r="F4" s="42"/>
      <c r="G4" s="42"/>
      <c r="H4" s="42"/>
    </row>
    <row r="5" spans="1:8" s="9" customFormat="1" ht="48" x14ac:dyDescent="0.2">
      <c r="A5" s="3" t="s">
        <v>245</v>
      </c>
      <c r="B5" s="3" t="s">
        <v>246</v>
      </c>
      <c r="C5" s="3" t="s">
        <v>247</v>
      </c>
      <c r="D5" s="3" t="s">
        <v>251</v>
      </c>
      <c r="E5" s="3" t="s">
        <v>249</v>
      </c>
      <c r="F5" s="42"/>
      <c r="G5" s="42"/>
      <c r="H5" s="42"/>
    </row>
    <row r="6" spans="1:8" s="9" customFormat="1" ht="64" x14ac:dyDescent="0.2">
      <c r="A6" s="3" t="s">
        <v>245</v>
      </c>
      <c r="B6" s="3" t="s">
        <v>246</v>
      </c>
      <c r="C6" s="3" t="s">
        <v>247</v>
      </c>
      <c r="D6" s="3" t="s">
        <v>252</v>
      </c>
      <c r="E6" s="3" t="s">
        <v>249</v>
      </c>
      <c r="F6" s="42"/>
      <c r="G6" s="42"/>
      <c r="H6" s="42"/>
    </row>
    <row r="7" spans="1:8" s="9" customFormat="1" ht="48" x14ac:dyDescent="0.2">
      <c r="A7" s="3" t="s">
        <v>245</v>
      </c>
      <c r="B7" s="3" t="s">
        <v>246</v>
      </c>
      <c r="C7" s="3" t="s">
        <v>247</v>
      </c>
      <c r="D7" s="3" t="s">
        <v>253</v>
      </c>
      <c r="E7" s="3" t="s">
        <v>249</v>
      </c>
      <c r="F7" s="42"/>
      <c r="G7" s="42"/>
      <c r="H7" s="42"/>
    </row>
    <row r="8" spans="1:8" s="9" customFormat="1" ht="48" x14ac:dyDescent="0.2">
      <c r="A8" s="3" t="s">
        <v>245</v>
      </c>
      <c r="B8" s="3" t="s">
        <v>246</v>
      </c>
      <c r="C8" s="3" t="s">
        <v>247</v>
      </c>
      <c r="D8" s="3" t="s">
        <v>254</v>
      </c>
      <c r="E8" s="3" t="s">
        <v>249</v>
      </c>
      <c r="F8" s="42"/>
      <c r="G8" s="42"/>
      <c r="H8" s="42"/>
    </row>
    <row r="9" spans="1:8" s="9" customFormat="1" ht="48" x14ac:dyDescent="0.2">
      <c r="A9" s="3" t="s">
        <v>245</v>
      </c>
      <c r="B9" s="3" t="s">
        <v>246</v>
      </c>
      <c r="C9" s="3" t="s">
        <v>247</v>
      </c>
      <c r="D9" s="3" t="s">
        <v>255</v>
      </c>
      <c r="E9" s="3" t="s">
        <v>249</v>
      </c>
      <c r="F9" s="42"/>
      <c r="G9" s="42"/>
      <c r="H9" s="42"/>
    </row>
    <row r="10" spans="1:8" s="9" customFormat="1" ht="48" x14ac:dyDescent="0.2">
      <c r="A10" s="3" t="s">
        <v>245</v>
      </c>
      <c r="B10" s="3" t="s">
        <v>246</v>
      </c>
      <c r="C10" s="3" t="s">
        <v>247</v>
      </c>
      <c r="D10" s="3" t="s">
        <v>256</v>
      </c>
      <c r="E10" s="3" t="s">
        <v>249</v>
      </c>
      <c r="F10" s="42"/>
      <c r="G10" s="42"/>
      <c r="H10" s="42"/>
    </row>
    <row r="11" spans="1:8" s="9" customFormat="1" ht="48" x14ac:dyDescent="0.2">
      <c r="A11" s="3" t="s">
        <v>245</v>
      </c>
      <c r="B11" s="3" t="s">
        <v>246</v>
      </c>
      <c r="C11" s="3" t="s">
        <v>257</v>
      </c>
      <c r="D11" s="3" t="s">
        <v>258</v>
      </c>
      <c r="E11" s="3" t="s">
        <v>259</v>
      </c>
      <c r="F11" s="42"/>
      <c r="G11" s="42"/>
      <c r="H11" s="42"/>
    </row>
    <row r="12" spans="1:8" s="9" customFormat="1" ht="48" x14ac:dyDescent="0.2">
      <c r="A12" s="3" t="s">
        <v>245</v>
      </c>
      <c r="B12" s="3" t="s">
        <v>246</v>
      </c>
      <c r="C12" s="3" t="s">
        <v>257</v>
      </c>
      <c r="D12" s="3" t="s">
        <v>260</v>
      </c>
      <c r="E12" s="3" t="s">
        <v>259</v>
      </c>
      <c r="F12" s="42"/>
      <c r="G12" s="42"/>
      <c r="H12" s="42"/>
    </row>
    <row r="13" spans="1:8" s="9" customFormat="1" ht="48" x14ac:dyDescent="0.2">
      <c r="A13" s="3" t="s">
        <v>245</v>
      </c>
      <c r="B13" s="3" t="s">
        <v>246</v>
      </c>
      <c r="C13" s="3" t="s">
        <v>257</v>
      </c>
      <c r="D13" s="3" t="s">
        <v>261</v>
      </c>
      <c r="E13" s="3" t="s">
        <v>259</v>
      </c>
      <c r="F13" s="42"/>
      <c r="G13" s="42"/>
      <c r="H13" s="42"/>
    </row>
    <row r="14" spans="1:8" s="9" customFormat="1" ht="48" x14ac:dyDescent="0.2">
      <c r="A14" s="3" t="s">
        <v>245</v>
      </c>
      <c r="B14" s="3" t="s">
        <v>246</v>
      </c>
      <c r="C14" s="3" t="s">
        <v>257</v>
      </c>
      <c r="D14" s="3" t="s">
        <v>262</v>
      </c>
      <c r="E14" s="3" t="s">
        <v>259</v>
      </c>
      <c r="F14" s="42"/>
      <c r="G14" s="42"/>
      <c r="H14" s="42"/>
    </row>
    <row r="15" spans="1:8" s="9" customFormat="1" ht="48" x14ac:dyDescent="0.2">
      <c r="A15" s="3" t="s">
        <v>245</v>
      </c>
      <c r="B15" s="3" t="s">
        <v>246</v>
      </c>
      <c r="C15" s="3" t="s">
        <v>257</v>
      </c>
      <c r="D15" s="3" t="s">
        <v>263</v>
      </c>
      <c r="E15" s="3" t="s">
        <v>259</v>
      </c>
      <c r="F15" s="42"/>
      <c r="G15" s="42"/>
      <c r="H15" s="42"/>
    </row>
    <row r="16" spans="1:8" s="9" customFormat="1" ht="48" x14ac:dyDescent="0.2">
      <c r="A16" s="3" t="s">
        <v>245</v>
      </c>
      <c r="B16" s="3" t="s">
        <v>246</v>
      </c>
      <c r="C16" s="3" t="s">
        <v>257</v>
      </c>
      <c r="D16" s="3" t="s">
        <v>264</v>
      </c>
      <c r="E16" s="3" t="s">
        <v>259</v>
      </c>
      <c r="F16" s="42"/>
      <c r="G16" s="42"/>
      <c r="H16" s="42"/>
    </row>
    <row r="17" spans="1:8" s="9" customFormat="1" ht="48" x14ac:dyDescent="0.2">
      <c r="A17" s="3" t="s">
        <v>245</v>
      </c>
      <c r="B17" s="3" t="s">
        <v>246</v>
      </c>
      <c r="C17" s="3" t="s">
        <v>257</v>
      </c>
      <c r="D17" s="3" t="s">
        <v>265</v>
      </c>
      <c r="E17" s="3" t="s">
        <v>259</v>
      </c>
      <c r="F17" s="42"/>
      <c r="G17" s="42"/>
      <c r="H17" s="42"/>
    </row>
    <row r="18" spans="1:8" s="9" customFormat="1" ht="48" x14ac:dyDescent="0.2">
      <c r="A18" s="3" t="s">
        <v>245</v>
      </c>
      <c r="B18" s="3" t="s">
        <v>246</v>
      </c>
      <c r="C18" s="3" t="s">
        <v>266</v>
      </c>
      <c r="D18" s="3" t="s">
        <v>267</v>
      </c>
      <c r="E18" s="3" t="s">
        <v>268</v>
      </c>
      <c r="F18" s="42"/>
      <c r="G18" s="42"/>
      <c r="H18" s="42"/>
    </row>
    <row r="19" spans="1:8" s="9" customFormat="1" ht="48" x14ac:dyDescent="0.2">
      <c r="A19" s="3" t="s">
        <v>245</v>
      </c>
      <c r="B19" s="3" t="s">
        <v>269</v>
      </c>
      <c r="C19" s="3" t="s">
        <v>270</v>
      </c>
      <c r="D19" s="3" t="s">
        <v>271</v>
      </c>
      <c r="E19" s="3" t="s">
        <v>127</v>
      </c>
      <c r="F19" s="42"/>
      <c r="G19" s="42"/>
      <c r="H19" s="42"/>
    </row>
    <row r="20" spans="1:8" s="9" customFormat="1" ht="48" x14ac:dyDescent="0.2">
      <c r="A20" s="3" t="s">
        <v>245</v>
      </c>
      <c r="B20" s="3" t="s">
        <v>269</v>
      </c>
      <c r="C20" s="3" t="s">
        <v>270</v>
      </c>
      <c r="D20" s="3" t="s">
        <v>272</v>
      </c>
      <c r="E20" s="3" t="s">
        <v>127</v>
      </c>
      <c r="F20" s="42"/>
      <c r="G20" s="42"/>
      <c r="H20" s="42"/>
    </row>
    <row r="21" spans="1:8" s="9" customFormat="1" ht="48" x14ac:dyDescent="0.2">
      <c r="A21" s="3" t="s">
        <v>245</v>
      </c>
      <c r="B21" s="3" t="s">
        <v>269</v>
      </c>
      <c r="C21" s="3" t="s">
        <v>270</v>
      </c>
      <c r="D21" s="3" t="s">
        <v>273</v>
      </c>
      <c r="E21" s="3" t="s">
        <v>127</v>
      </c>
      <c r="F21" s="42"/>
      <c r="G21" s="42"/>
      <c r="H21" s="42"/>
    </row>
    <row r="22" spans="1:8" s="9" customFormat="1" ht="48" x14ac:dyDescent="0.2">
      <c r="A22" s="3" t="s">
        <v>245</v>
      </c>
      <c r="B22" s="3" t="s">
        <v>269</v>
      </c>
      <c r="C22" s="3" t="s">
        <v>270</v>
      </c>
      <c r="D22" s="3" t="s">
        <v>274</v>
      </c>
      <c r="E22" s="3" t="s">
        <v>127</v>
      </c>
      <c r="F22" s="42"/>
      <c r="G22" s="42"/>
      <c r="H22" s="42"/>
    </row>
    <row r="23" spans="1:8" s="9" customFormat="1" ht="48" x14ac:dyDescent="0.2">
      <c r="A23" s="3" t="s">
        <v>245</v>
      </c>
      <c r="B23" s="3" t="s">
        <v>269</v>
      </c>
      <c r="C23" s="3" t="s">
        <v>270</v>
      </c>
      <c r="D23" s="3" t="s">
        <v>275</v>
      </c>
      <c r="E23" s="3" t="s">
        <v>127</v>
      </c>
      <c r="F23" s="42"/>
      <c r="G23" s="42"/>
      <c r="H23" s="42"/>
    </row>
    <row r="24" spans="1:8" s="9" customFormat="1" ht="48" x14ac:dyDescent="0.2">
      <c r="A24" s="3" t="s">
        <v>245</v>
      </c>
      <c r="B24" s="3" t="s">
        <v>269</v>
      </c>
      <c r="C24" s="3" t="s">
        <v>270</v>
      </c>
      <c r="D24" s="3" t="s">
        <v>276</v>
      </c>
      <c r="E24" s="3" t="s">
        <v>127</v>
      </c>
      <c r="F24" s="42"/>
      <c r="G24" s="42"/>
      <c r="H24" s="42"/>
    </row>
    <row r="25" spans="1:8" s="9" customFormat="1" ht="48" x14ac:dyDescent="0.2">
      <c r="A25" s="3" t="s">
        <v>245</v>
      </c>
      <c r="B25" s="3" t="s">
        <v>269</v>
      </c>
      <c r="C25" s="3" t="s">
        <v>270</v>
      </c>
      <c r="D25" s="3" t="s">
        <v>277</v>
      </c>
      <c r="E25" s="3" t="s">
        <v>127</v>
      </c>
      <c r="F25" s="42"/>
      <c r="G25" s="42"/>
      <c r="H25" s="42"/>
    </row>
    <row r="26" spans="1:8" s="9" customFormat="1" ht="48" x14ac:dyDescent="0.2">
      <c r="A26" s="3" t="s">
        <v>245</v>
      </c>
      <c r="B26" s="3" t="s">
        <v>269</v>
      </c>
      <c r="C26" s="3" t="s">
        <v>270</v>
      </c>
      <c r="D26" s="3" t="s">
        <v>278</v>
      </c>
      <c r="E26" s="3" t="s">
        <v>127</v>
      </c>
      <c r="F26" s="42"/>
      <c r="G26" s="42"/>
      <c r="H26" s="42"/>
    </row>
    <row r="27" spans="1:8" s="9" customFormat="1" ht="48" x14ac:dyDescent="0.2">
      <c r="A27" s="3" t="s">
        <v>245</v>
      </c>
      <c r="B27" s="3" t="s">
        <v>269</v>
      </c>
      <c r="C27" s="3" t="s">
        <v>270</v>
      </c>
      <c r="D27" s="3" t="s">
        <v>279</v>
      </c>
      <c r="E27" s="3" t="s">
        <v>127</v>
      </c>
      <c r="F27" s="42"/>
      <c r="G27" s="42"/>
      <c r="H27" s="42"/>
    </row>
    <row r="28" spans="1:8" s="9" customFormat="1" ht="48" x14ac:dyDescent="0.2">
      <c r="A28" s="3" t="s">
        <v>245</v>
      </c>
      <c r="B28" s="3" t="s">
        <v>269</v>
      </c>
      <c r="C28" s="3" t="s">
        <v>270</v>
      </c>
      <c r="D28" s="3" t="s">
        <v>280</v>
      </c>
      <c r="E28" s="3" t="s">
        <v>127</v>
      </c>
      <c r="F28" s="42"/>
      <c r="G28" s="42"/>
      <c r="H28" s="42"/>
    </row>
    <row r="29" spans="1:8" s="9" customFormat="1" ht="48" x14ac:dyDescent="0.2">
      <c r="A29" s="3" t="s">
        <v>245</v>
      </c>
      <c r="B29" s="3" t="s">
        <v>281</v>
      </c>
      <c r="C29" s="3" t="s">
        <v>282</v>
      </c>
      <c r="D29" s="3" t="s">
        <v>283</v>
      </c>
      <c r="E29" s="3" t="s">
        <v>284</v>
      </c>
      <c r="F29" s="42"/>
      <c r="G29" s="42"/>
      <c r="H29" s="42"/>
    </row>
    <row r="30" spans="1:8" s="9" customFormat="1" ht="48" x14ac:dyDescent="0.2">
      <c r="A30" s="3" t="s">
        <v>245</v>
      </c>
      <c r="B30" s="3" t="s">
        <v>281</v>
      </c>
      <c r="C30" s="3" t="s">
        <v>282</v>
      </c>
      <c r="D30" s="3" t="s">
        <v>285</v>
      </c>
      <c r="E30" s="3" t="s">
        <v>284</v>
      </c>
      <c r="F30" s="42"/>
      <c r="G30" s="42"/>
      <c r="H30" s="42"/>
    </row>
    <row r="31" spans="1:8" s="9" customFormat="1" ht="48" x14ac:dyDescent="0.2">
      <c r="A31" s="3" t="s">
        <v>245</v>
      </c>
      <c r="B31" s="3" t="s">
        <v>281</v>
      </c>
      <c r="C31" s="3" t="s">
        <v>282</v>
      </c>
      <c r="D31" s="3" t="s">
        <v>286</v>
      </c>
      <c r="E31" s="3" t="s">
        <v>284</v>
      </c>
      <c r="F31" s="42"/>
      <c r="G31" s="42"/>
      <c r="H31" s="42"/>
    </row>
    <row r="32" spans="1:8" s="9" customFormat="1" ht="48" x14ac:dyDescent="0.2">
      <c r="A32" s="3" t="s">
        <v>245</v>
      </c>
      <c r="B32" s="3" t="s">
        <v>281</v>
      </c>
      <c r="C32" s="3" t="s">
        <v>282</v>
      </c>
      <c r="D32" s="3" t="s">
        <v>287</v>
      </c>
      <c r="E32" s="3" t="s">
        <v>284</v>
      </c>
      <c r="F32" s="42"/>
      <c r="G32" s="42"/>
      <c r="H32" s="42"/>
    </row>
    <row r="33" spans="1:8" s="9" customFormat="1" ht="48" x14ac:dyDescent="0.2">
      <c r="A33" s="3" t="s">
        <v>245</v>
      </c>
      <c r="B33" s="3" t="s">
        <v>281</v>
      </c>
      <c r="C33" s="3" t="s">
        <v>282</v>
      </c>
      <c r="D33" s="3" t="s">
        <v>288</v>
      </c>
      <c r="E33" s="3" t="s">
        <v>284</v>
      </c>
      <c r="F33" s="42"/>
      <c r="G33" s="42"/>
      <c r="H33" s="42"/>
    </row>
    <row r="34" spans="1:8" s="9" customFormat="1" ht="48" x14ac:dyDescent="0.2">
      <c r="A34" s="3" t="s">
        <v>245</v>
      </c>
      <c r="B34" s="3" t="s">
        <v>281</v>
      </c>
      <c r="C34" s="3" t="s">
        <v>282</v>
      </c>
      <c r="D34" s="3" t="s">
        <v>289</v>
      </c>
      <c r="E34" s="3" t="s">
        <v>284</v>
      </c>
      <c r="F34" s="42"/>
      <c r="G34" s="42"/>
      <c r="H34" s="42"/>
    </row>
    <row r="35" spans="1:8" s="9" customFormat="1" ht="48" x14ac:dyDescent="0.2">
      <c r="A35" s="3" t="s">
        <v>245</v>
      </c>
      <c r="B35" s="3" t="s">
        <v>281</v>
      </c>
      <c r="C35" s="3" t="s">
        <v>282</v>
      </c>
      <c r="D35" s="3" t="s">
        <v>290</v>
      </c>
      <c r="E35" s="3" t="s">
        <v>284</v>
      </c>
      <c r="F35" s="42"/>
      <c r="G35" s="42"/>
      <c r="H35" s="42"/>
    </row>
    <row r="36" spans="1:8" s="9" customFormat="1" ht="48" x14ac:dyDescent="0.2">
      <c r="A36" s="3" t="s">
        <v>245</v>
      </c>
      <c r="B36" s="3" t="s">
        <v>281</v>
      </c>
      <c r="C36" s="3" t="s">
        <v>291</v>
      </c>
      <c r="D36" s="3" t="s">
        <v>292</v>
      </c>
      <c r="E36" s="3" t="s">
        <v>293</v>
      </c>
      <c r="F36" s="42"/>
      <c r="G36" s="42"/>
      <c r="H36" s="42"/>
    </row>
    <row r="37" spans="1:8" s="9" customFormat="1" ht="48" x14ac:dyDescent="0.2">
      <c r="A37" s="3" t="s">
        <v>245</v>
      </c>
      <c r="B37" s="3" t="s">
        <v>281</v>
      </c>
      <c r="C37" s="3" t="s">
        <v>291</v>
      </c>
      <c r="D37" s="3" t="s">
        <v>294</v>
      </c>
      <c r="E37" s="3" t="s">
        <v>293</v>
      </c>
      <c r="F37" s="42"/>
      <c r="G37" s="42"/>
      <c r="H37" s="42"/>
    </row>
    <row r="38" spans="1:8" s="9" customFormat="1" ht="48" x14ac:dyDescent="0.2">
      <c r="A38" s="3" t="s">
        <v>245</v>
      </c>
      <c r="B38" s="3" t="s">
        <v>281</v>
      </c>
      <c r="C38" s="3" t="s">
        <v>291</v>
      </c>
      <c r="D38" s="3" t="s">
        <v>295</v>
      </c>
      <c r="E38" s="3" t="s">
        <v>293</v>
      </c>
      <c r="F38" s="42"/>
      <c r="G38" s="42"/>
      <c r="H38" s="42"/>
    </row>
    <row r="39" spans="1:8" s="9" customFormat="1" ht="48" x14ac:dyDescent="0.2">
      <c r="A39" s="3" t="s">
        <v>245</v>
      </c>
      <c r="B39" s="3" t="s">
        <v>281</v>
      </c>
      <c r="C39" s="3" t="s">
        <v>296</v>
      </c>
      <c r="D39" s="3" t="s">
        <v>297</v>
      </c>
      <c r="E39" s="3" t="s">
        <v>298</v>
      </c>
      <c r="F39" s="42"/>
      <c r="G39" s="42"/>
      <c r="H39" s="42"/>
    </row>
    <row r="40" spans="1:8" s="9" customFormat="1" ht="48" x14ac:dyDescent="0.2">
      <c r="A40" s="3" t="s">
        <v>245</v>
      </c>
      <c r="B40" s="3" t="s">
        <v>281</v>
      </c>
      <c r="C40" s="3" t="s">
        <v>299</v>
      </c>
      <c r="D40" s="3" t="s">
        <v>300</v>
      </c>
      <c r="E40" s="3" t="s">
        <v>301</v>
      </c>
      <c r="F40" s="42"/>
      <c r="G40" s="42"/>
      <c r="H40" s="42"/>
    </row>
    <row r="41" spans="1:8" s="9" customFormat="1" ht="48" x14ac:dyDescent="0.2">
      <c r="A41" s="3" t="s">
        <v>245</v>
      </c>
      <c r="B41" s="3" t="s">
        <v>281</v>
      </c>
      <c r="C41" s="3" t="s">
        <v>302</v>
      </c>
      <c r="D41" s="3" t="s">
        <v>303</v>
      </c>
      <c r="E41" s="3" t="s">
        <v>243</v>
      </c>
      <c r="F41" s="42"/>
      <c r="G41" s="42"/>
      <c r="H41" s="42"/>
    </row>
    <row r="42" spans="1:8" s="9" customFormat="1" ht="48" x14ac:dyDescent="0.2">
      <c r="A42" s="3" t="s">
        <v>245</v>
      </c>
      <c r="B42" s="3" t="s">
        <v>281</v>
      </c>
      <c r="C42" s="3" t="s">
        <v>302</v>
      </c>
      <c r="D42" s="3" t="s">
        <v>304</v>
      </c>
      <c r="E42" s="3" t="s">
        <v>243</v>
      </c>
      <c r="F42" s="42"/>
      <c r="G42" s="42"/>
      <c r="H42" s="42"/>
    </row>
    <row r="43" spans="1:8" s="9" customFormat="1" ht="48" x14ac:dyDescent="0.2">
      <c r="A43" s="3" t="s">
        <v>245</v>
      </c>
      <c r="B43" s="3" t="s">
        <v>281</v>
      </c>
      <c r="C43" s="3" t="s">
        <v>305</v>
      </c>
      <c r="D43" s="3" t="s">
        <v>306</v>
      </c>
      <c r="E43" s="3" t="s">
        <v>307</v>
      </c>
      <c r="F43" s="42"/>
      <c r="G43" s="42"/>
      <c r="H43" s="42"/>
    </row>
    <row r="44" spans="1:8" s="9" customFormat="1" ht="48" x14ac:dyDescent="0.2">
      <c r="A44" s="3" t="s">
        <v>245</v>
      </c>
      <c r="B44" s="3" t="s">
        <v>281</v>
      </c>
      <c r="C44" s="3" t="s">
        <v>305</v>
      </c>
      <c r="D44" s="3" t="s">
        <v>308</v>
      </c>
      <c r="E44" s="3" t="s">
        <v>307</v>
      </c>
      <c r="F44" s="42"/>
      <c r="G44" s="42"/>
      <c r="H44" s="42"/>
    </row>
    <row r="45" spans="1:8" s="9" customFormat="1" ht="48" x14ac:dyDescent="0.2">
      <c r="A45" s="3" t="s">
        <v>245</v>
      </c>
      <c r="B45" s="3" t="s">
        <v>281</v>
      </c>
      <c r="C45" s="3" t="s">
        <v>305</v>
      </c>
      <c r="D45" s="3" t="s">
        <v>309</v>
      </c>
      <c r="E45" s="3" t="s">
        <v>307</v>
      </c>
      <c r="F45" s="42"/>
      <c r="G45" s="42"/>
      <c r="H45" s="42"/>
    </row>
    <row r="46" spans="1:8" s="9" customFormat="1" ht="48" x14ac:dyDescent="0.2">
      <c r="A46" s="3" t="s">
        <v>245</v>
      </c>
      <c r="B46" s="3" t="s">
        <v>281</v>
      </c>
      <c r="C46" s="3" t="s">
        <v>305</v>
      </c>
      <c r="D46" s="3" t="s">
        <v>310</v>
      </c>
      <c r="E46" s="3" t="s">
        <v>307</v>
      </c>
      <c r="F46" s="42"/>
      <c r="G46" s="42"/>
      <c r="H46" s="42"/>
    </row>
    <row r="47" spans="1:8" s="9" customFormat="1" ht="48" x14ac:dyDescent="0.2">
      <c r="A47" s="3" t="s">
        <v>245</v>
      </c>
      <c r="B47" s="3" t="s">
        <v>281</v>
      </c>
      <c r="C47" s="3" t="s">
        <v>305</v>
      </c>
      <c r="D47" s="3" t="s">
        <v>311</v>
      </c>
      <c r="E47" s="3" t="s">
        <v>307</v>
      </c>
      <c r="F47" s="42"/>
      <c r="G47" s="42"/>
      <c r="H47" s="42"/>
    </row>
    <row r="48" spans="1:8" s="9" customFormat="1" ht="48" x14ac:dyDescent="0.2">
      <c r="A48" s="3" t="s">
        <v>245</v>
      </c>
      <c r="B48" s="3" t="s">
        <v>281</v>
      </c>
      <c r="C48" s="3" t="s">
        <v>305</v>
      </c>
      <c r="D48" s="3" t="s">
        <v>312</v>
      </c>
      <c r="E48" s="3" t="s">
        <v>307</v>
      </c>
      <c r="F48" s="42"/>
      <c r="G48" s="42"/>
      <c r="H48" s="42"/>
    </row>
    <row r="49" spans="1:8" s="9" customFormat="1" ht="48" x14ac:dyDescent="0.2">
      <c r="A49" s="3" t="s">
        <v>245</v>
      </c>
      <c r="B49" s="3" t="s">
        <v>281</v>
      </c>
      <c r="C49" s="3" t="s">
        <v>305</v>
      </c>
      <c r="D49" s="3" t="s">
        <v>313</v>
      </c>
      <c r="E49" s="3" t="s">
        <v>307</v>
      </c>
      <c r="F49" s="42"/>
      <c r="G49" s="42"/>
      <c r="H49" s="42"/>
    </row>
    <row r="50" spans="1:8" s="9" customFormat="1" ht="48" x14ac:dyDescent="0.2">
      <c r="A50" s="3" t="s">
        <v>245</v>
      </c>
      <c r="B50" s="3" t="s">
        <v>281</v>
      </c>
      <c r="C50" s="3" t="s">
        <v>305</v>
      </c>
      <c r="D50" s="3" t="s">
        <v>314</v>
      </c>
      <c r="E50" s="3" t="s">
        <v>307</v>
      </c>
      <c r="F50" s="42"/>
      <c r="G50" s="42"/>
      <c r="H50" s="42"/>
    </row>
    <row r="51" spans="1:8" s="9" customFormat="1" ht="64" x14ac:dyDescent="0.2">
      <c r="A51" s="3" t="s">
        <v>245</v>
      </c>
      <c r="B51" s="3" t="s">
        <v>281</v>
      </c>
      <c r="C51" s="3" t="s">
        <v>305</v>
      </c>
      <c r="D51" s="3" t="s">
        <v>315</v>
      </c>
      <c r="E51" s="3" t="s">
        <v>307</v>
      </c>
      <c r="F51" s="42"/>
      <c r="G51" s="42"/>
      <c r="H51" s="42"/>
    </row>
    <row r="52" spans="1:8" s="9" customFormat="1" ht="48" x14ac:dyDescent="0.2">
      <c r="A52" s="3" t="s">
        <v>245</v>
      </c>
      <c r="B52" s="3" t="s">
        <v>281</v>
      </c>
      <c r="C52" s="3" t="s">
        <v>316</v>
      </c>
      <c r="D52" s="3" t="s">
        <v>317</v>
      </c>
      <c r="E52" s="3" t="s">
        <v>318</v>
      </c>
      <c r="F52" s="42"/>
      <c r="G52" s="42"/>
      <c r="H52" s="42"/>
    </row>
    <row r="53" spans="1:8" s="9" customFormat="1" ht="48" x14ac:dyDescent="0.2">
      <c r="A53" s="3" t="s">
        <v>245</v>
      </c>
      <c r="B53" s="3" t="s">
        <v>281</v>
      </c>
      <c r="C53" s="3" t="s">
        <v>319</v>
      </c>
      <c r="D53" s="3" t="s">
        <v>320</v>
      </c>
      <c r="E53" s="3" t="s">
        <v>243</v>
      </c>
      <c r="F53" s="42"/>
      <c r="G53" s="42"/>
      <c r="H53" s="42"/>
    </row>
    <row r="54" spans="1:8" s="9" customFormat="1" ht="48" x14ac:dyDescent="0.2">
      <c r="A54" s="3" t="s">
        <v>245</v>
      </c>
      <c r="B54" s="3" t="s">
        <v>281</v>
      </c>
      <c r="C54" s="3" t="s">
        <v>321</v>
      </c>
      <c r="D54" s="3" t="s">
        <v>322</v>
      </c>
      <c r="E54" s="3" t="s">
        <v>323</v>
      </c>
      <c r="F54" s="42"/>
      <c r="G54" s="42"/>
      <c r="H54" s="42"/>
    </row>
    <row r="55" spans="1:8" s="9" customFormat="1" ht="48" x14ac:dyDescent="0.2">
      <c r="A55" s="3" t="s">
        <v>245</v>
      </c>
      <c r="B55" s="3" t="s">
        <v>281</v>
      </c>
      <c r="C55" s="3" t="s">
        <v>321</v>
      </c>
      <c r="D55" s="3" t="s">
        <v>324</v>
      </c>
      <c r="E55" s="3" t="s">
        <v>323</v>
      </c>
      <c r="F55" s="42"/>
      <c r="G55" s="42"/>
      <c r="H55" s="42"/>
    </row>
    <row r="56" spans="1:8" s="9" customFormat="1" ht="48" x14ac:dyDescent="0.2">
      <c r="A56" s="3" t="s">
        <v>245</v>
      </c>
      <c r="B56" s="3" t="s">
        <v>281</v>
      </c>
      <c r="C56" s="3" t="s">
        <v>321</v>
      </c>
      <c r="D56" s="3" t="s">
        <v>325</v>
      </c>
      <c r="E56" s="3" t="s">
        <v>323</v>
      </c>
      <c r="F56" s="42"/>
      <c r="G56" s="42"/>
      <c r="H56" s="42"/>
    </row>
    <row r="57" spans="1:8" s="9" customFormat="1" ht="48" x14ac:dyDescent="0.2">
      <c r="A57" s="3" t="s">
        <v>245</v>
      </c>
      <c r="B57" s="3" t="s">
        <v>281</v>
      </c>
      <c r="C57" s="3" t="s">
        <v>321</v>
      </c>
      <c r="D57" s="3" t="s">
        <v>326</v>
      </c>
      <c r="E57" s="3" t="s">
        <v>323</v>
      </c>
      <c r="F57" s="42"/>
      <c r="G57" s="42"/>
      <c r="H57" s="42"/>
    </row>
    <row r="58" spans="1:8" s="9" customFormat="1" ht="48" x14ac:dyDescent="0.2">
      <c r="A58" s="3" t="s">
        <v>245</v>
      </c>
      <c r="B58" s="3" t="s">
        <v>327</v>
      </c>
      <c r="C58" s="3" t="s">
        <v>328</v>
      </c>
      <c r="D58" s="3" t="s">
        <v>329</v>
      </c>
      <c r="E58" s="3" t="s">
        <v>330</v>
      </c>
      <c r="F58" s="42"/>
      <c r="G58" s="42"/>
      <c r="H58" s="42"/>
    </row>
    <row r="59" spans="1:8" s="9" customFormat="1" ht="48" x14ac:dyDescent="0.2">
      <c r="A59" s="3" t="s">
        <v>245</v>
      </c>
      <c r="B59" s="3" t="s">
        <v>327</v>
      </c>
      <c r="C59" s="3" t="s">
        <v>328</v>
      </c>
      <c r="D59" s="3" t="s">
        <v>331</v>
      </c>
      <c r="E59" s="3" t="s">
        <v>330</v>
      </c>
      <c r="F59" s="42"/>
      <c r="G59" s="42"/>
      <c r="H59" s="42"/>
    </row>
    <row r="60" spans="1:8" s="9" customFormat="1" ht="48" x14ac:dyDescent="0.2">
      <c r="A60" s="3" t="s">
        <v>245</v>
      </c>
      <c r="B60" s="3" t="s">
        <v>327</v>
      </c>
      <c r="C60" s="3" t="s">
        <v>328</v>
      </c>
      <c r="D60" s="3" t="s">
        <v>332</v>
      </c>
      <c r="E60" s="3" t="s">
        <v>330</v>
      </c>
      <c r="F60" s="42"/>
      <c r="G60" s="42"/>
      <c r="H60" s="42"/>
    </row>
    <row r="61" spans="1:8" s="9" customFormat="1" ht="48" x14ac:dyDescent="0.2">
      <c r="A61" s="3" t="s">
        <v>245</v>
      </c>
      <c r="B61" s="3" t="s">
        <v>327</v>
      </c>
      <c r="C61" s="3" t="s">
        <v>328</v>
      </c>
      <c r="D61" s="3" t="s">
        <v>333</v>
      </c>
      <c r="E61" s="3" t="s">
        <v>330</v>
      </c>
      <c r="F61" s="42"/>
      <c r="G61" s="42"/>
      <c r="H61" s="42"/>
    </row>
    <row r="62" spans="1:8" s="9" customFormat="1" ht="48" x14ac:dyDescent="0.2">
      <c r="A62" s="3" t="s">
        <v>245</v>
      </c>
      <c r="B62" s="3" t="s">
        <v>327</v>
      </c>
      <c r="C62" s="3" t="s">
        <v>334</v>
      </c>
      <c r="D62" s="3" t="s">
        <v>335</v>
      </c>
      <c r="E62" s="3" t="s">
        <v>336</v>
      </c>
      <c r="F62" s="42"/>
      <c r="G62" s="42"/>
      <c r="H62" s="42"/>
    </row>
    <row r="63" spans="1:8" s="9" customFormat="1" ht="48" x14ac:dyDescent="0.2">
      <c r="A63" s="3" t="s">
        <v>245</v>
      </c>
      <c r="B63" s="3" t="s">
        <v>327</v>
      </c>
      <c r="C63" s="3" t="s">
        <v>334</v>
      </c>
      <c r="D63" s="3" t="s">
        <v>337</v>
      </c>
      <c r="E63" s="3" t="s">
        <v>338</v>
      </c>
      <c r="F63" s="42"/>
      <c r="G63" s="42"/>
      <c r="H63" s="42"/>
    </row>
    <row r="64" spans="1:8" s="9" customFormat="1" ht="48" x14ac:dyDescent="0.2">
      <c r="A64" s="3" t="s">
        <v>245</v>
      </c>
      <c r="B64" s="3" t="s">
        <v>327</v>
      </c>
      <c r="C64" s="3" t="s">
        <v>334</v>
      </c>
      <c r="D64" s="3" t="s">
        <v>339</v>
      </c>
      <c r="E64" s="3" t="s">
        <v>338</v>
      </c>
      <c r="F64" s="42"/>
      <c r="G64" s="42"/>
      <c r="H64" s="42"/>
    </row>
    <row r="65" spans="1:8" s="9" customFormat="1" ht="48" x14ac:dyDescent="0.2">
      <c r="A65" s="3" t="s">
        <v>245</v>
      </c>
      <c r="B65" s="3" t="s">
        <v>327</v>
      </c>
      <c r="C65" s="3" t="s">
        <v>334</v>
      </c>
      <c r="D65" s="3" t="s">
        <v>340</v>
      </c>
      <c r="E65" s="3" t="s">
        <v>338</v>
      </c>
      <c r="F65" s="42"/>
      <c r="G65" s="42"/>
      <c r="H65" s="42"/>
    </row>
    <row r="66" spans="1:8" s="9" customFormat="1" ht="48" x14ac:dyDescent="0.2">
      <c r="A66" s="3" t="s">
        <v>245</v>
      </c>
      <c r="B66" s="3" t="s">
        <v>327</v>
      </c>
      <c r="C66" s="3" t="s">
        <v>334</v>
      </c>
      <c r="D66" s="3" t="s">
        <v>341</v>
      </c>
      <c r="E66" s="3" t="s">
        <v>338</v>
      </c>
      <c r="F66" s="42"/>
      <c r="G66" s="42"/>
      <c r="H66" s="42"/>
    </row>
    <row r="67" spans="1:8" s="9" customFormat="1" ht="48" x14ac:dyDescent="0.2">
      <c r="A67" s="3" t="s">
        <v>245</v>
      </c>
      <c r="B67" s="3" t="s">
        <v>327</v>
      </c>
      <c r="C67" s="3" t="s">
        <v>342</v>
      </c>
      <c r="D67" s="3" t="s">
        <v>343</v>
      </c>
      <c r="E67" s="3" t="s">
        <v>127</v>
      </c>
      <c r="F67" s="42"/>
      <c r="G67" s="42"/>
      <c r="H67" s="42"/>
    </row>
    <row r="68" spans="1:8" s="9" customFormat="1" ht="48" x14ac:dyDescent="0.2">
      <c r="A68" s="3" t="s">
        <v>245</v>
      </c>
      <c r="B68" s="3" t="s">
        <v>327</v>
      </c>
      <c r="C68" s="3" t="s">
        <v>342</v>
      </c>
      <c r="D68" s="3" t="s">
        <v>344</v>
      </c>
      <c r="E68" s="3" t="s">
        <v>127</v>
      </c>
      <c r="F68" s="42"/>
      <c r="G68" s="42"/>
      <c r="H68" s="42"/>
    </row>
    <row r="69" spans="1:8" s="9" customFormat="1" ht="48" x14ac:dyDescent="0.2">
      <c r="A69" s="3" t="s">
        <v>245</v>
      </c>
      <c r="B69" s="3" t="s">
        <v>327</v>
      </c>
      <c r="C69" s="3" t="s">
        <v>342</v>
      </c>
      <c r="D69" s="3" t="s">
        <v>345</v>
      </c>
      <c r="E69" s="3" t="s">
        <v>346</v>
      </c>
      <c r="F69" s="42"/>
      <c r="G69" s="42"/>
      <c r="H69" s="42"/>
    </row>
    <row r="70" spans="1:8" s="9" customFormat="1" ht="48" x14ac:dyDescent="0.2">
      <c r="A70" s="3" t="s">
        <v>245</v>
      </c>
      <c r="B70" s="3" t="s">
        <v>327</v>
      </c>
      <c r="C70" s="3" t="s">
        <v>342</v>
      </c>
      <c r="D70" s="3" t="s">
        <v>347</v>
      </c>
      <c r="E70" s="3" t="s">
        <v>127</v>
      </c>
      <c r="F70" s="42"/>
      <c r="G70" s="42"/>
      <c r="H70" s="42"/>
    </row>
    <row r="71" spans="1:8" s="9" customFormat="1" ht="48" x14ac:dyDescent="0.2">
      <c r="A71" s="3" t="s">
        <v>245</v>
      </c>
      <c r="B71" s="3" t="s">
        <v>327</v>
      </c>
      <c r="C71" s="3" t="s">
        <v>342</v>
      </c>
      <c r="D71" s="3" t="s">
        <v>348</v>
      </c>
      <c r="E71" s="3" t="s">
        <v>127</v>
      </c>
      <c r="F71" s="42"/>
      <c r="G71" s="42"/>
      <c r="H71" s="42"/>
    </row>
    <row r="72" spans="1:8" s="9" customFormat="1" ht="48" x14ac:dyDescent="0.2">
      <c r="A72" s="3" t="s">
        <v>245</v>
      </c>
      <c r="B72" s="3" t="s">
        <v>327</v>
      </c>
      <c r="C72" s="3" t="s">
        <v>342</v>
      </c>
      <c r="D72" s="4" t="s">
        <v>349</v>
      </c>
      <c r="E72" s="3" t="s">
        <v>127</v>
      </c>
      <c r="F72" s="42"/>
      <c r="G72" s="42"/>
      <c r="H72" s="42"/>
    </row>
    <row r="73" spans="1:8" s="9" customFormat="1" ht="48" x14ac:dyDescent="0.2">
      <c r="A73" s="3" t="s">
        <v>245</v>
      </c>
      <c r="B73" s="3" t="s">
        <v>327</v>
      </c>
      <c r="C73" s="3" t="s">
        <v>342</v>
      </c>
      <c r="D73" s="3" t="s">
        <v>350</v>
      </c>
      <c r="E73" s="3" t="s">
        <v>127</v>
      </c>
      <c r="F73" s="42"/>
      <c r="G73" s="42"/>
      <c r="H73" s="42"/>
    </row>
    <row r="74" spans="1:8" s="9" customFormat="1" ht="48" x14ac:dyDescent="0.2">
      <c r="A74" s="3" t="s">
        <v>245</v>
      </c>
      <c r="B74" s="3" t="s">
        <v>327</v>
      </c>
      <c r="C74" s="3" t="s">
        <v>342</v>
      </c>
      <c r="D74" s="3" t="s">
        <v>351</v>
      </c>
      <c r="E74" s="3" t="s">
        <v>127</v>
      </c>
      <c r="F74" s="42"/>
      <c r="G74" s="42"/>
      <c r="H74" s="42"/>
    </row>
    <row r="75" spans="1:8" s="9" customFormat="1" ht="48" x14ac:dyDescent="0.2">
      <c r="A75" s="3" t="s">
        <v>245</v>
      </c>
      <c r="B75" s="3" t="s">
        <v>327</v>
      </c>
      <c r="C75" s="3" t="s">
        <v>342</v>
      </c>
      <c r="D75" s="3" t="s">
        <v>352</v>
      </c>
      <c r="E75" s="3" t="s">
        <v>127</v>
      </c>
      <c r="F75" s="42"/>
      <c r="G75" s="42"/>
      <c r="H75" s="42"/>
    </row>
    <row r="76" spans="1:8" s="9" customFormat="1" ht="48" x14ac:dyDescent="0.2">
      <c r="A76" s="3" t="s">
        <v>245</v>
      </c>
      <c r="B76" s="3" t="s">
        <v>327</v>
      </c>
      <c r="C76" s="3" t="s">
        <v>342</v>
      </c>
      <c r="D76" s="3" t="s">
        <v>353</v>
      </c>
      <c r="E76" s="3" t="s">
        <v>127</v>
      </c>
      <c r="F76" s="42"/>
      <c r="G76" s="42"/>
      <c r="H76" s="42"/>
    </row>
    <row r="77" spans="1:8" s="9" customFormat="1" ht="48" x14ac:dyDescent="0.2">
      <c r="A77" s="3" t="s">
        <v>245</v>
      </c>
      <c r="B77" s="3" t="s">
        <v>327</v>
      </c>
      <c r="C77" s="3" t="s">
        <v>342</v>
      </c>
      <c r="D77" s="3" t="s">
        <v>354</v>
      </c>
      <c r="E77" s="3" t="s">
        <v>127</v>
      </c>
      <c r="F77" s="42"/>
      <c r="G77" s="42"/>
      <c r="H77" s="42"/>
    </row>
    <row r="78" spans="1:8" s="9" customFormat="1" ht="48" x14ac:dyDescent="0.2">
      <c r="A78" s="3" t="s">
        <v>245</v>
      </c>
      <c r="B78" s="3" t="s">
        <v>327</v>
      </c>
      <c r="C78" s="3" t="s">
        <v>342</v>
      </c>
      <c r="D78" s="3" t="s">
        <v>355</v>
      </c>
      <c r="E78" s="3" t="s">
        <v>127</v>
      </c>
      <c r="F78" s="42"/>
      <c r="G78" s="42"/>
      <c r="H78" s="42"/>
    </row>
    <row r="79" spans="1:8" s="9" customFormat="1" ht="48" x14ac:dyDescent="0.2">
      <c r="A79" s="3" t="s">
        <v>245</v>
      </c>
      <c r="B79" s="3" t="s">
        <v>327</v>
      </c>
      <c r="C79" s="3" t="s">
        <v>342</v>
      </c>
      <c r="D79" s="3" t="s">
        <v>356</v>
      </c>
      <c r="E79" s="3" t="s">
        <v>127</v>
      </c>
      <c r="F79" s="42"/>
      <c r="G79" s="42"/>
      <c r="H79" s="42"/>
    </row>
    <row r="80" spans="1:8" s="9" customFormat="1" ht="48" x14ac:dyDescent="0.2">
      <c r="A80" s="3" t="s">
        <v>245</v>
      </c>
      <c r="B80" s="3" t="s">
        <v>327</v>
      </c>
      <c r="C80" s="3" t="s">
        <v>357</v>
      </c>
      <c r="D80" s="3" t="s">
        <v>358</v>
      </c>
      <c r="E80" s="3" t="s">
        <v>359</v>
      </c>
      <c r="F80" s="42"/>
      <c r="G80" s="42"/>
      <c r="H80" s="42"/>
    </row>
    <row r="81" spans="1:8" s="9" customFormat="1" ht="48" x14ac:dyDescent="0.2">
      <c r="A81" s="3" t="s">
        <v>245</v>
      </c>
      <c r="B81" s="3" t="s">
        <v>327</v>
      </c>
      <c r="C81" s="3" t="s">
        <v>357</v>
      </c>
      <c r="D81" s="3" t="s">
        <v>360</v>
      </c>
      <c r="E81" s="3" t="s">
        <v>359</v>
      </c>
      <c r="F81" s="42"/>
      <c r="G81" s="42"/>
      <c r="H81" s="42"/>
    </row>
    <row r="82" spans="1:8" ht="48" x14ac:dyDescent="0.2">
      <c r="A82" s="3" t="s">
        <v>245</v>
      </c>
      <c r="B82" s="3" t="s">
        <v>327</v>
      </c>
      <c r="C82" s="3" t="s">
        <v>361</v>
      </c>
      <c r="D82" s="3" t="s">
        <v>362</v>
      </c>
      <c r="E82" s="3" t="s">
        <v>363</v>
      </c>
    </row>
    <row r="83" spans="1:8" ht="48" x14ac:dyDescent="0.2">
      <c r="A83" s="3" t="s">
        <v>245</v>
      </c>
      <c r="B83" s="3" t="s">
        <v>364</v>
      </c>
      <c r="C83" s="3" t="s">
        <v>365</v>
      </c>
      <c r="D83" s="3" t="s">
        <v>366</v>
      </c>
      <c r="E83" s="3" t="s">
        <v>13</v>
      </c>
    </row>
    <row r="84" spans="1:8" ht="48" x14ac:dyDescent="0.2">
      <c r="A84" s="3" t="s">
        <v>245</v>
      </c>
      <c r="B84" s="3" t="s">
        <v>364</v>
      </c>
      <c r="C84" s="3" t="s">
        <v>365</v>
      </c>
      <c r="D84" s="3" t="s">
        <v>367</v>
      </c>
      <c r="E84" s="3" t="s">
        <v>13</v>
      </c>
    </row>
    <row r="85" spans="1:8" ht="48" x14ac:dyDescent="0.2">
      <c r="A85" s="3" t="s">
        <v>245</v>
      </c>
      <c r="B85" s="3" t="s">
        <v>364</v>
      </c>
      <c r="C85" s="3" t="s">
        <v>368</v>
      </c>
      <c r="D85" s="3" t="s">
        <v>369</v>
      </c>
      <c r="E85" s="3" t="s">
        <v>243</v>
      </c>
    </row>
    <row r="86" spans="1:8" ht="48" x14ac:dyDescent="0.2">
      <c r="A86" s="3" t="s">
        <v>245</v>
      </c>
      <c r="B86" s="3" t="s">
        <v>364</v>
      </c>
      <c r="C86" s="3" t="s">
        <v>368</v>
      </c>
      <c r="D86" s="3" t="s">
        <v>370</v>
      </c>
      <c r="E86" s="3" t="s">
        <v>243</v>
      </c>
    </row>
    <row r="87" spans="1:8" ht="48" x14ac:dyDescent="0.2">
      <c r="A87" s="3" t="s">
        <v>245</v>
      </c>
      <c r="B87" s="3" t="s">
        <v>364</v>
      </c>
      <c r="C87" s="3" t="s">
        <v>368</v>
      </c>
      <c r="D87" s="3" t="s">
        <v>371</v>
      </c>
      <c r="E87" s="3" t="s">
        <v>243</v>
      </c>
    </row>
    <row r="88" spans="1:8" ht="48" x14ac:dyDescent="0.2">
      <c r="A88" s="3" t="s">
        <v>245</v>
      </c>
      <c r="B88" s="3" t="s">
        <v>372</v>
      </c>
      <c r="C88" s="3" t="s">
        <v>373</v>
      </c>
      <c r="D88" s="3" t="s">
        <v>374</v>
      </c>
      <c r="E88" s="3" t="s">
        <v>136</v>
      </c>
    </row>
    <row r="89" spans="1:8" ht="48" x14ac:dyDescent="0.2">
      <c r="A89" s="3" t="s">
        <v>245</v>
      </c>
      <c r="B89" s="3" t="s">
        <v>372</v>
      </c>
      <c r="C89" s="3" t="s">
        <v>373</v>
      </c>
      <c r="D89" s="3" t="s">
        <v>375</v>
      </c>
      <c r="E89" s="3" t="s">
        <v>136</v>
      </c>
    </row>
    <row r="90" spans="1:8" ht="48" x14ac:dyDescent="0.2">
      <c r="A90" s="3" t="s">
        <v>245</v>
      </c>
      <c r="B90" s="3" t="s">
        <v>372</v>
      </c>
      <c r="C90" s="3" t="s">
        <v>373</v>
      </c>
      <c r="D90" s="3" t="s">
        <v>376</v>
      </c>
      <c r="E90" s="3" t="s">
        <v>136</v>
      </c>
    </row>
    <row r="91" spans="1:8" ht="48" x14ac:dyDescent="0.2">
      <c r="A91" s="3" t="s">
        <v>245</v>
      </c>
      <c r="B91" s="3" t="s">
        <v>372</v>
      </c>
      <c r="C91" s="3" t="s">
        <v>377</v>
      </c>
      <c r="D91" s="3" t="s">
        <v>378</v>
      </c>
      <c r="E91" s="3" t="s">
        <v>379</v>
      </c>
    </row>
    <row r="92" spans="1:8" ht="48" x14ac:dyDescent="0.2">
      <c r="A92" s="3" t="s">
        <v>245</v>
      </c>
      <c r="B92" s="3" t="s">
        <v>372</v>
      </c>
      <c r="C92" s="3" t="s">
        <v>377</v>
      </c>
      <c r="D92" s="3" t="s">
        <v>380</v>
      </c>
      <c r="E92" s="3" t="s">
        <v>379</v>
      </c>
    </row>
    <row r="93" spans="1:8" ht="48" x14ac:dyDescent="0.2">
      <c r="A93" s="3" t="s">
        <v>245</v>
      </c>
      <c r="B93" s="3" t="s">
        <v>372</v>
      </c>
      <c r="C93" s="3" t="s">
        <v>377</v>
      </c>
      <c r="D93" s="3" t="s">
        <v>381</v>
      </c>
      <c r="E93" s="3" t="s">
        <v>379</v>
      </c>
    </row>
    <row r="94" spans="1:8" ht="48" x14ac:dyDescent="0.2">
      <c r="A94" s="3" t="s">
        <v>245</v>
      </c>
      <c r="B94" s="3" t="s">
        <v>372</v>
      </c>
      <c r="C94" s="3" t="s">
        <v>377</v>
      </c>
      <c r="D94" s="3" t="s">
        <v>382</v>
      </c>
      <c r="E94" s="3" t="s">
        <v>379</v>
      </c>
    </row>
    <row r="95" spans="1:8" ht="48" x14ac:dyDescent="0.2">
      <c r="A95" s="3" t="s">
        <v>245</v>
      </c>
      <c r="B95" s="3" t="s">
        <v>372</v>
      </c>
      <c r="C95" s="3" t="s">
        <v>383</v>
      </c>
      <c r="D95" s="3" t="s">
        <v>384</v>
      </c>
      <c r="E95" s="3" t="s">
        <v>72</v>
      </c>
    </row>
    <row r="96" spans="1:8" ht="48" x14ac:dyDescent="0.2">
      <c r="A96" s="3" t="s">
        <v>245</v>
      </c>
      <c r="B96" s="3" t="s">
        <v>372</v>
      </c>
      <c r="C96" s="3" t="s">
        <v>383</v>
      </c>
      <c r="D96" s="3" t="s">
        <v>385</v>
      </c>
      <c r="E96" s="3" t="s">
        <v>72</v>
      </c>
    </row>
    <row r="97" spans="1:5" ht="48" x14ac:dyDescent="0.2">
      <c r="A97" s="3" t="s">
        <v>245</v>
      </c>
      <c r="B97" s="3" t="s">
        <v>372</v>
      </c>
      <c r="C97" s="3" t="s">
        <v>386</v>
      </c>
      <c r="D97" s="3" t="s">
        <v>387</v>
      </c>
      <c r="E97" s="3" t="s">
        <v>388</v>
      </c>
    </row>
    <row r="98" spans="1:5" ht="48" x14ac:dyDescent="0.2">
      <c r="A98" s="3" t="s">
        <v>245</v>
      </c>
      <c r="B98" s="3" t="s">
        <v>372</v>
      </c>
      <c r="C98" s="3" t="s">
        <v>386</v>
      </c>
      <c r="D98" s="3" t="s">
        <v>389</v>
      </c>
      <c r="E98" s="3" t="s">
        <v>388</v>
      </c>
    </row>
    <row r="99" spans="1:5" ht="32" x14ac:dyDescent="0.2">
      <c r="A99" s="3" t="s">
        <v>390</v>
      </c>
      <c r="B99" s="3" t="s">
        <v>391</v>
      </c>
      <c r="C99" s="3" t="s">
        <v>392</v>
      </c>
      <c r="D99" s="3" t="s">
        <v>393</v>
      </c>
      <c r="E99" s="3" t="s">
        <v>394</v>
      </c>
    </row>
    <row r="100" spans="1:5" ht="48" x14ac:dyDescent="0.2">
      <c r="A100" s="3" t="s">
        <v>390</v>
      </c>
      <c r="B100" s="3" t="s">
        <v>391</v>
      </c>
      <c r="C100" s="3" t="s">
        <v>392</v>
      </c>
      <c r="D100" s="3" t="s">
        <v>395</v>
      </c>
      <c r="E100" s="3" t="s">
        <v>394</v>
      </c>
    </row>
    <row r="101" spans="1:5" ht="32" x14ac:dyDescent="0.2">
      <c r="A101" s="3" t="s">
        <v>390</v>
      </c>
      <c r="B101" s="3" t="s">
        <v>391</v>
      </c>
      <c r="C101" s="3" t="s">
        <v>392</v>
      </c>
      <c r="D101" s="3" t="s">
        <v>396</v>
      </c>
      <c r="E101" s="3" t="s">
        <v>394</v>
      </c>
    </row>
    <row r="102" spans="1:5" ht="32" x14ac:dyDescent="0.2">
      <c r="A102" s="3" t="s">
        <v>390</v>
      </c>
      <c r="B102" s="3" t="s">
        <v>391</v>
      </c>
      <c r="C102" s="3" t="s">
        <v>392</v>
      </c>
      <c r="D102" s="3" t="s">
        <v>397</v>
      </c>
      <c r="E102" s="3" t="s">
        <v>394</v>
      </c>
    </row>
    <row r="103" spans="1:5" ht="32" x14ac:dyDescent="0.2">
      <c r="A103" s="3" t="s">
        <v>390</v>
      </c>
      <c r="B103" s="3" t="s">
        <v>391</v>
      </c>
      <c r="C103" s="3" t="s">
        <v>392</v>
      </c>
      <c r="D103" s="3" t="s">
        <v>398</v>
      </c>
      <c r="E103" s="3" t="s">
        <v>394</v>
      </c>
    </row>
    <row r="104" spans="1:5" ht="32" x14ac:dyDescent="0.2">
      <c r="A104" s="3" t="s">
        <v>390</v>
      </c>
      <c r="B104" s="3" t="s">
        <v>391</v>
      </c>
      <c r="C104" s="3" t="s">
        <v>392</v>
      </c>
      <c r="D104" s="3" t="s">
        <v>399</v>
      </c>
      <c r="E104" s="3" t="s">
        <v>394</v>
      </c>
    </row>
    <row r="105" spans="1:5" ht="32" x14ac:dyDescent="0.2">
      <c r="A105" s="3" t="s">
        <v>390</v>
      </c>
      <c r="B105" s="3" t="s">
        <v>391</v>
      </c>
      <c r="C105" s="3" t="s">
        <v>392</v>
      </c>
      <c r="D105" s="3" t="s">
        <v>400</v>
      </c>
      <c r="E105" s="3" t="s">
        <v>394</v>
      </c>
    </row>
    <row r="106" spans="1:5" ht="64" x14ac:dyDescent="0.2">
      <c r="A106" s="3" t="s">
        <v>390</v>
      </c>
      <c r="B106" s="3" t="s">
        <v>391</v>
      </c>
      <c r="C106" s="3" t="s">
        <v>392</v>
      </c>
      <c r="D106" s="3" t="s">
        <v>401</v>
      </c>
      <c r="E106" s="3" t="s">
        <v>394</v>
      </c>
    </row>
    <row r="107" spans="1:5" ht="32" x14ac:dyDescent="0.2">
      <c r="A107" s="3" t="s">
        <v>390</v>
      </c>
      <c r="B107" s="3" t="s">
        <v>391</v>
      </c>
      <c r="C107" s="3" t="s">
        <v>392</v>
      </c>
      <c r="D107" s="3" t="s">
        <v>402</v>
      </c>
      <c r="E107" s="3" t="s">
        <v>394</v>
      </c>
    </row>
    <row r="108" spans="1:5" ht="32" x14ac:dyDescent="0.2">
      <c r="A108" s="3" t="s">
        <v>390</v>
      </c>
      <c r="B108" s="3" t="s">
        <v>403</v>
      </c>
      <c r="C108" s="3" t="s">
        <v>404</v>
      </c>
      <c r="D108" s="3" t="s">
        <v>405</v>
      </c>
      <c r="E108" s="3" t="s">
        <v>406</v>
      </c>
    </row>
    <row r="109" spans="1:5" ht="32" x14ac:dyDescent="0.2">
      <c r="A109" s="3" t="s">
        <v>390</v>
      </c>
      <c r="B109" s="3" t="s">
        <v>403</v>
      </c>
      <c r="C109" s="3" t="s">
        <v>404</v>
      </c>
      <c r="D109" s="3" t="s">
        <v>407</v>
      </c>
      <c r="E109" s="3" t="s">
        <v>406</v>
      </c>
    </row>
    <row r="110" spans="1:5" ht="32" x14ac:dyDescent="0.2">
      <c r="A110" s="3" t="s">
        <v>390</v>
      </c>
      <c r="B110" s="3" t="s">
        <v>403</v>
      </c>
      <c r="C110" s="3" t="s">
        <v>404</v>
      </c>
      <c r="D110" s="3" t="s">
        <v>408</v>
      </c>
      <c r="E110" s="3" t="s">
        <v>406</v>
      </c>
    </row>
    <row r="111" spans="1:5" ht="32" x14ac:dyDescent="0.2">
      <c r="A111" s="3" t="s">
        <v>390</v>
      </c>
      <c r="B111" s="3" t="s">
        <v>403</v>
      </c>
      <c r="C111" s="3" t="s">
        <v>404</v>
      </c>
      <c r="D111" s="3" t="s">
        <v>409</v>
      </c>
      <c r="E111" s="3" t="s">
        <v>406</v>
      </c>
    </row>
    <row r="112" spans="1:5" ht="32" x14ac:dyDescent="0.2">
      <c r="A112" s="3" t="s">
        <v>390</v>
      </c>
      <c r="B112" s="3" t="s">
        <v>403</v>
      </c>
      <c r="C112" s="3" t="s">
        <v>410</v>
      </c>
      <c r="D112" s="3" t="s">
        <v>411</v>
      </c>
      <c r="E112" s="3" t="s">
        <v>412</v>
      </c>
    </row>
    <row r="113" spans="1:5" ht="32" x14ac:dyDescent="0.2">
      <c r="A113" s="3" t="s">
        <v>390</v>
      </c>
      <c r="B113" s="3" t="s">
        <v>403</v>
      </c>
      <c r="C113" s="3" t="s">
        <v>410</v>
      </c>
      <c r="D113" s="3" t="s">
        <v>413</v>
      </c>
      <c r="E113" s="3" t="s">
        <v>412</v>
      </c>
    </row>
    <row r="114" spans="1:5" ht="32" x14ac:dyDescent="0.2">
      <c r="A114" s="3" t="s">
        <v>390</v>
      </c>
      <c r="B114" s="3" t="s">
        <v>403</v>
      </c>
      <c r="C114" s="3" t="s">
        <v>410</v>
      </c>
      <c r="D114" s="3" t="s">
        <v>414</v>
      </c>
      <c r="E114" s="3" t="s">
        <v>412</v>
      </c>
    </row>
    <row r="115" spans="1:5" ht="32" x14ac:dyDescent="0.2">
      <c r="A115" s="3" t="s">
        <v>390</v>
      </c>
      <c r="B115" s="3" t="s">
        <v>403</v>
      </c>
      <c r="C115" s="3" t="s">
        <v>410</v>
      </c>
      <c r="D115" s="3" t="s">
        <v>415</v>
      </c>
      <c r="E115" s="3" t="s">
        <v>412</v>
      </c>
    </row>
    <row r="116" spans="1:5" ht="32" x14ac:dyDescent="0.2">
      <c r="A116" s="3" t="s">
        <v>390</v>
      </c>
      <c r="B116" s="3" t="s">
        <v>403</v>
      </c>
      <c r="C116" s="3" t="s">
        <v>410</v>
      </c>
      <c r="D116" s="3" t="s">
        <v>416</v>
      </c>
      <c r="E116" s="3" t="s">
        <v>412</v>
      </c>
    </row>
    <row r="117" spans="1:5" ht="32" x14ac:dyDescent="0.2">
      <c r="A117" s="3" t="s">
        <v>390</v>
      </c>
      <c r="B117" s="3" t="s">
        <v>403</v>
      </c>
      <c r="C117" s="3" t="s">
        <v>417</v>
      </c>
      <c r="D117" s="3" t="s">
        <v>418</v>
      </c>
      <c r="E117" s="3" t="s">
        <v>72</v>
      </c>
    </row>
    <row r="118" spans="1:5" ht="32" x14ac:dyDescent="0.2">
      <c r="A118" s="3" t="s">
        <v>390</v>
      </c>
      <c r="B118" s="3" t="s">
        <v>403</v>
      </c>
      <c r="C118" s="3" t="s">
        <v>417</v>
      </c>
      <c r="D118" s="3" t="s">
        <v>419</v>
      </c>
      <c r="E118" s="3" t="s">
        <v>72</v>
      </c>
    </row>
    <row r="119" spans="1:5" ht="32" x14ac:dyDescent="0.2">
      <c r="A119" s="3" t="s">
        <v>390</v>
      </c>
      <c r="B119" s="3" t="s">
        <v>403</v>
      </c>
      <c r="C119" s="3" t="s">
        <v>417</v>
      </c>
      <c r="D119" s="3" t="s">
        <v>420</v>
      </c>
      <c r="E119" s="3" t="s">
        <v>72</v>
      </c>
    </row>
    <row r="120" spans="1:5" ht="32" x14ac:dyDescent="0.2">
      <c r="A120" s="3" t="s">
        <v>390</v>
      </c>
      <c r="B120" s="3" t="s">
        <v>421</v>
      </c>
      <c r="C120" s="3" t="s">
        <v>422</v>
      </c>
      <c r="D120" s="3" t="s">
        <v>423</v>
      </c>
      <c r="E120" s="3" t="s">
        <v>346</v>
      </c>
    </row>
    <row r="121" spans="1:5" ht="64" x14ac:dyDescent="0.2">
      <c r="A121" s="3" t="s">
        <v>390</v>
      </c>
      <c r="B121" s="3" t="s">
        <v>421</v>
      </c>
      <c r="C121" s="3" t="s">
        <v>422</v>
      </c>
      <c r="D121" s="3" t="s">
        <v>424</v>
      </c>
      <c r="E121" s="3" t="s">
        <v>346</v>
      </c>
    </row>
    <row r="122" spans="1:5" ht="32" x14ac:dyDescent="0.2">
      <c r="A122" s="3" t="s">
        <v>390</v>
      </c>
      <c r="B122" s="3" t="s">
        <v>421</v>
      </c>
      <c r="C122" s="3" t="s">
        <v>422</v>
      </c>
      <c r="D122" s="3" t="s">
        <v>425</v>
      </c>
      <c r="E122" s="3" t="s">
        <v>346</v>
      </c>
    </row>
    <row r="123" spans="1:5" ht="48" x14ac:dyDescent="0.2">
      <c r="A123" s="3" t="s">
        <v>390</v>
      </c>
      <c r="B123" s="3" t="s">
        <v>421</v>
      </c>
      <c r="C123" s="3" t="s">
        <v>422</v>
      </c>
      <c r="D123" s="3" t="s">
        <v>426</v>
      </c>
      <c r="E123" s="3" t="s">
        <v>346</v>
      </c>
    </row>
    <row r="124" spans="1:5" ht="32" x14ac:dyDescent="0.2">
      <c r="A124" s="3" t="s">
        <v>390</v>
      </c>
      <c r="B124" s="3" t="s">
        <v>421</v>
      </c>
      <c r="C124" s="3" t="s">
        <v>422</v>
      </c>
      <c r="D124" s="3" t="s">
        <v>427</v>
      </c>
      <c r="E124" s="3" t="s">
        <v>346</v>
      </c>
    </row>
    <row r="125" spans="1:5" ht="32" x14ac:dyDescent="0.2">
      <c r="A125" s="3" t="s">
        <v>390</v>
      </c>
      <c r="B125" s="3" t="s">
        <v>421</v>
      </c>
      <c r="C125" s="3" t="s">
        <v>428</v>
      </c>
      <c r="D125" s="3" t="s">
        <v>429</v>
      </c>
      <c r="E125" s="3" t="s">
        <v>430</v>
      </c>
    </row>
    <row r="126" spans="1:5" ht="32" x14ac:dyDescent="0.2">
      <c r="A126" s="3" t="s">
        <v>390</v>
      </c>
      <c r="B126" s="3" t="s">
        <v>421</v>
      </c>
      <c r="C126" s="3" t="s">
        <v>428</v>
      </c>
      <c r="D126" s="62" t="s">
        <v>431</v>
      </c>
      <c r="E126" s="3" t="s">
        <v>430</v>
      </c>
    </row>
    <row r="127" spans="1:5" ht="48" x14ac:dyDescent="0.2">
      <c r="A127" s="3" t="s">
        <v>390</v>
      </c>
      <c r="B127" s="3" t="s">
        <v>421</v>
      </c>
      <c r="C127" s="3" t="s">
        <v>432</v>
      </c>
      <c r="D127" s="63" t="s">
        <v>433</v>
      </c>
      <c r="E127" s="3" t="s">
        <v>434</v>
      </c>
    </row>
    <row r="128" spans="1:5" ht="64" x14ac:dyDescent="0.2">
      <c r="A128" s="3" t="s">
        <v>435</v>
      </c>
      <c r="B128" s="3" t="s">
        <v>436</v>
      </c>
      <c r="C128" s="3" t="s">
        <v>437</v>
      </c>
      <c r="D128" s="3" t="s">
        <v>438</v>
      </c>
      <c r="E128" s="3" t="s">
        <v>439</v>
      </c>
    </row>
    <row r="129" spans="1:5" ht="64" x14ac:dyDescent="0.2">
      <c r="A129" s="3" t="s">
        <v>435</v>
      </c>
      <c r="B129" s="3" t="s">
        <v>436</v>
      </c>
      <c r="C129" s="3" t="s">
        <v>437</v>
      </c>
      <c r="D129" s="3" t="s">
        <v>440</v>
      </c>
      <c r="E129" s="3" t="s">
        <v>439</v>
      </c>
    </row>
    <row r="130" spans="1:5" ht="64" x14ac:dyDescent="0.2">
      <c r="A130" s="3" t="s">
        <v>435</v>
      </c>
      <c r="B130" s="3" t="s">
        <v>436</v>
      </c>
      <c r="C130" s="3" t="s">
        <v>437</v>
      </c>
      <c r="D130" s="3" t="s">
        <v>441</v>
      </c>
      <c r="E130" s="3" t="s">
        <v>439</v>
      </c>
    </row>
    <row r="131" spans="1:5" ht="64" x14ac:dyDescent="0.2">
      <c r="A131" s="3" t="s">
        <v>435</v>
      </c>
      <c r="B131" s="3" t="s">
        <v>436</v>
      </c>
      <c r="C131" s="3" t="s">
        <v>437</v>
      </c>
      <c r="D131" s="3" t="s">
        <v>442</v>
      </c>
      <c r="E131" s="3" t="s">
        <v>439</v>
      </c>
    </row>
    <row r="132" spans="1:5" ht="64" x14ac:dyDescent="0.2">
      <c r="A132" s="3" t="s">
        <v>435</v>
      </c>
      <c r="B132" s="3" t="s">
        <v>436</v>
      </c>
      <c r="C132" s="3" t="s">
        <v>437</v>
      </c>
      <c r="D132" s="3" t="s">
        <v>443</v>
      </c>
      <c r="E132" s="3" t="s">
        <v>439</v>
      </c>
    </row>
    <row r="133" spans="1:5" ht="64" x14ac:dyDescent="0.2">
      <c r="A133" s="3" t="s">
        <v>435</v>
      </c>
      <c r="B133" s="3" t="s">
        <v>436</v>
      </c>
      <c r="C133" s="3" t="s">
        <v>437</v>
      </c>
      <c r="D133" s="3" t="s">
        <v>444</v>
      </c>
      <c r="E133" s="3" t="s">
        <v>439</v>
      </c>
    </row>
    <row r="134" spans="1:5" ht="64" x14ac:dyDescent="0.2">
      <c r="A134" s="3" t="s">
        <v>435</v>
      </c>
      <c r="B134" s="3" t="s">
        <v>436</v>
      </c>
      <c r="C134" s="3" t="s">
        <v>445</v>
      </c>
      <c r="D134" s="3" t="s">
        <v>446</v>
      </c>
      <c r="E134" s="3" t="s">
        <v>447</v>
      </c>
    </row>
    <row r="135" spans="1:5" ht="64" x14ac:dyDescent="0.2">
      <c r="A135" s="3" t="s">
        <v>435</v>
      </c>
      <c r="B135" s="3" t="s">
        <v>436</v>
      </c>
      <c r="C135" s="3" t="s">
        <v>445</v>
      </c>
      <c r="D135" s="3" t="s">
        <v>448</v>
      </c>
      <c r="E135" s="3" t="s">
        <v>447</v>
      </c>
    </row>
    <row r="136" spans="1:5" ht="64" x14ac:dyDescent="0.2">
      <c r="A136" s="3" t="s">
        <v>435</v>
      </c>
      <c r="B136" s="3" t="s">
        <v>436</v>
      </c>
      <c r="C136" s="3" t="s">
        <v>445</v>
      </c>
      <c r="D136" s="3" t="s">
        <v>449</v>
      </c>
      <c r="E136" s="3" t="s">
        <v>447</v>
      </c>
    </row>
    <row r="137" spans="1:5" ht="64" x14ac:dyDescent="0.2">
      <c r="A137" s="3" t="s">
        <v>435</v>
      </c>
      <c r="B137" s="3" t="s">
        <v>436</v>
      </c>
      <c r="C137" s="3" t="s">
        <v>450</v>
      </c>
      <c r="D137" s="3" t="s">
        <v>451</v>
      </c>
      <c r="E137" s="3" t="s">
        <v>452</v>
      </c>
    </row>
    <row r="138" spans="1:5" ht="64" x14ac:dyDescent="0.2">
      <c r="A138" s="3" t="s">
        <v>435</v>
      </c>
      <c r="B138" s="3" t="s">
        <v>436</v>
      </c>
      <c r="C138" s="3" t="s">
        <v>450</v>
      </c>
      <c r="D138" s="3" t="s">
        <v>453</v>
      </c>
      <c r="E138" s="3" t="s">
        <v>452</v>
      </c>
    </row>
    <row r="139" spans="1:5" ht="64" x14ac:dyDescent="0.2">
      <c r="A139" s="3" t="s">
        <v>435</v>
      </c>
      <c r="B139" s="3" t="s">
        <v>436</v>
      </c>
      <c r="C139" s="3" t="s">
        <v>450</v>
      </c>
      <c r="D139" s="4" t="s">
        <v>454</v>
      </c>
      <c r="E139" s="3" t="s">
        <v>452</v>
      </c>
    </row>
    <row r="140" spans="1:5" ht="64" x14ac:dyDescent="0.2">
      <c r="A140" s="3" t="s">
        <v>435</v>
      </c>
      <c r="B140" s="3" t="s">
        <v>436</v>
      </c>
      <c r="C140" s="3" t="s">
        <v>450</v>
      </c>
      <c r="D140" s="3" t="s">
        <v>455</v>
      </c>
      <c r="E140" s="3" t="s">
        <v>452</v>
      </c>
    </row>
    <row r="141" spans="1:5" ht="64" x14ac:dyDescent="0.2">
      <c r="A141" s="3" t="s">
        <v>435</v>
      </c>
      <c r="B141" s="3" t="s">
        <v>436</v>
      </c>
      <c r="C141" s="3" t="s">
        <v>456</v>
      </c>
      <c r="D141" s="3" t="s">
        <v>457</v>
      </c>
      <c r="E141" s="3" t="s">
        <v>458</v>
      </c>
    </row>
    <row r="142" spans="1:5" ht="64" x14ac:dyDescent="0.2">
      <c r="A142" s="3" t="s">
        <v>435</v>
      </c>
      <c r="B142" s="3" t="s">
        <v>436</v>
      </c>
      <c r="C142" s="3" t="s">
        <v>459</v>
      </c>
      <c r="D142" s="3" t="s">
        <v>460</v>
      </c>
      <c r="E142" s="3" t="s">
        <v>461</v>
      </c>
    </row>
    <row r="143" spans="1:5" ht="64" x14ac:dyDescent="0.2">
      <c r="A143" s="3" t="s">
        <v>435</v>
      </c>
      <c r="B143" s="3" t="s">
        <v>436</v>
      </c>
      <c r="C143" s="3" t="s">
        <v>459</v>
      </c>
      <c r="D143" s="3" t="s">
        <v>462</v>
      </c>
      <c r="E143" s="3" t="s">
        <v>461</v>
      </c>
    </row>
    <row r="144" spans="1:5" ht="64" x14ac:dyDescent="0.2">
      <c r="A144" s="3" t="s">
        <v>435</v>
      </c>
      <c r="B144" s="3" t="s">
        <v>436</v>
      </c>
      <c r="C144" s="3" t="s">
        <v>459</v>
      </c>
      <c r="D144" s="3" t="s">
        <v>463</v>
      </c>
      <c r="E144" s="3" t="s">
        <v>461</v>
      </c>
    </row>
    <row r="145" spans="1:5" ht="64" x14ac:dyDescent="0.2">
      <c r="A145" s="3" t="s">
        <v>435</v>
      </c>
      <c r="B145" s="3" t="s">
        <v>436</v>
      </c>
      <c r="C145" s="3" t="s">
        <v>464</v>
      </c>
      <c r="D145" s="3" t="s">
        <v>465</v>
      </c>
      <c r="E145" s="3" t="s">
        <v>466</v>
      </c>
    </row>
    <row r="146" spans="1:5" ht="64" x14ac:dyDescent="0.2">
      <c r="A146" s="3" t="s">
        <v>435</v>
      </c>
      <c r="B146" s="3" t="s">
        <v>436</v>
      </c>
      <c r="C146" s="3" t="s">
        <v>464</v>
      </c>
      <c r="D146" s="3" t="s">
        <v>467</v>
      </c>
      <c r="E146" s="3" t="s">
        <v>466</v>
      </c>
    </row>
    <row r="147" spans="1:5" ht="64" x14ac:dyDescent="0.2">
      <c r="A147" s="3" t="s">
        <v>435</v>
      </c>
      <c r="B147" s="3" t="s">
        <v>436</v>
      </c>
      <c r="C147" s="3" t="s">
        <v>464</v>
      </c>
      <c r="D147" s="3" t="s">
        <v>468</v>
      </c>
      <c r="E147" s="3" t="s">
        <v>466</v>
      </c>
    </row>
    <row r="148" spans="1:5" ht="64" x14ac:dyDescent="0.2">
      <c r="A148" s="3" t="s">
        <v>435</v>
      </c>
      <c r="B148" s="3" t="s">
        <v>469</v>
      </c>
      <c r="C148" s="3" t="s">
        <v>470</v>
      </c>
      <c r="D148" s="3" t="s">
        <v>471</v>
      </c>
      <c r="E148" s="3" t="s">
        <v>461</v>
      </c>
    </row>
    <row r="149" spans="1:5" ht="64" x14ac:dyDescent="0.2">
      <c r="A149" s="3" t="s">
        <v>435</v>
      </c>
      <c r="B149" s="3" t="s">
        <v>469</v>
      </c>
      <c r="C149" s="3" t="s">
        <v>472</v>
      </c>
      <c r="D149" s="3" t="s">
        <v>473</v>
      </c>
      <c r="E149" s="3" t="s">
        <v>474</v>
      </c>
    </row>
    <row r="150" spans="1:5" ht="64" x14ac:dyDescent="0.2">
      <c r="A150" s="3" t="s">
        <v>435</v>
      </c>
      <c r="B150" s="3" t="s">
        <v>469</v>
      </c>
      <c r="C150" s="3" t="s">
        <v>472</v>
      </c>
      <c r="D150" s="4" t="s">
        <v>475</v>
      </c>
      <c r="E150" s="3" t="s">
        <v>474</v>
      </c>
    </row>
    <row r="151" spans="1:5" ht="64" x14ac:dyDescent="0.2">
      <c r="A151" s="3" t="s">
        <v>435</v>
      </c>
      <c r="B151" s="3" t="s">
        <v>469</v>
      </c>
      <c r="C151" s="3" t="s">
        <v>472</v>
      </c>
      <c r="D151" s="3" t="s">
        <v>476</v>
      </c>
      <c r="E151" s="3" t="s">
        <v>474</v>
      </c>
    </row>
    <row r="152" spans="1:5" ht="64" x14ac:dyDescent="0.2">
      <c r="A152" s="3" t="s">
        <v>435</v>
      </c>
      <c r="B152" s="3" t="s">
        <v>469</v>
      </c>
      <c r="C152" s="3" t="s">
        <v>477</v>
      </c>
      <c r="D152" s="3" t="s">
        <v>478</v>
      </c>
      <c r="E152" s="3" t="s">
        <v>119</v>
      </c>
    </row>
    <row r="153" spans="1:5" ht="64" x14ac:dyDescent="0.2">
      <c r="A153" s="3" t="s">
        <v>435</v>
      </c>
      <c r="B153" s="3" t="s">
        <v>469</v>
      </c>
      <c r="C153" s="3" t="s">
        <v>479</v>
      </c>
      <c r="D153" s="3" t="s">
        <v>480</v>
      </c>
      <c r="E153" s="3" t="s">
        <v>136</v>
      </c>
    </row>
    <row r="154" spans="1:5" ht="80" x14ac:dyDescent="0.2">
      <c r="A154" s="3" t="s">
        <v>435</v>
      </c>
      <c r="B154" s="3" t="s">
        <v>481</v>
      </c>
      <c r="C154" s="3" t="s">
        <v>482</v>
      </c>
      <c r="D154" s="12" t="s">
        <v>483</v>
      </c>
      <c r="E154" s="3" t="s">
        <v>484</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01556-DFD2-41D4-9325-ACBCFC6693AC}">
  <sheetPr>
    <tabColor rgb="FFED8A36"/>
  </sheetPr>
  <dimension ref="A1:H81"/>
  <sheetViews>
    <sheetView showGridLines="0" zoomScaleNormal="100" workbookViewId="0"/>
  </sheetViews>
  <sheetFormatPr baseColWidth="10" defaultColWidth="8.6640625" defaultRowHeight="15" x14ac:dyDescent="0.2"/>
  <cols>
    <col min="1" max="1" width="34" style="9" customWidth="1"/>
    <col min="2" max="5" width="46.83203125" style="9" customWidth="1"/>
    <col min="6" max="16384" width="8.6640625" style="42"/>
  </cols>
  <sheetData>
    <row r="1" spans="1:8" ht="25" x14ac:dyDescent="0.2">
      <c r="A1" s="54" t="s">
        <v>485</v>
      </c>
      <c r="B1" s="55"/>
      <c r="C1" s="55"/>
      <c r="D1" s="55"/>
      <c r="E1" s="59" t="str">
        <f>About!A1</f>
        <v>Updated October 2021</v>
      </c>
    </row>
    <row r="2" spans="1:8" s="47" customFormat="1" ht="20" x14ac:dyDescent="0.25">
      <c r="A2" s="46" t="s">
        <v>2</v>
      </c>
      <c r="B2" s="46" t="s">
        <v>3</v>
      </c>
      <c r="C2" s="46" t="s">
        <v>4</v>
      </c>
      <c r="D2" s="46" t="s">
        <v>5</v>
      </c>
      <c r="E2" s="46" t="s">
        <v>6</v>
      </c>
    </row>
    <row r="3" spans="1:8" s="9" customFormat="1" ht="48" x14ac:dyDescent="0.2">
      <c r="A3" s="3" t="s">
        <v>486</v>
      </c>
      <c r="B3" s="3" t="s">
        <v>487</v>
      </c>
      <c r="C3" s="3" t="s">
        <v>488</v>
      </c>
      <c r="D3" s="3" t="s">
        <v>489</v>
      </c>
      <c r="E3" s="3" t="s">
        <v>490</v>
      </c>
      <c r="F3" s="42"/>
      <c r="G3" s="42"/>
      <c r="H3" s="42"/>
    </row>
    <row r="4" spans="1:8" s="9" customFormat="1" ht="64" x14ac:dyDescent="0.2">
      <c r="A4" s="3" t="s">
        <v>486</v>
      </c>
      <c r="B4" s="3" t="s">
        <v>487</v>
      </c>
      <c r="C4" s="3" t="s">
        <v>491</v>
      </c>
      <c r="D4" s="3" t="s">
        <v>492</v>
      </c>
      <c r="E4" s="3" t="s">
        <v>493</v>
      </c>
      <c r="F4" s="42"/>
      <c r="G4" s="42"/>
      <c r="H4" s="42"/>
    </row>
    <row r="5" spans="1:8" s="9" customFormat="1" ht="48" x14ac:dyDescent="0.2">
      <c r="A5" s="3" t="s">
        <v>486</v>
      </c>
      <c r="B5" s="3" t="s">
        <v>487</v>
      </c>
      <c r="C5" s="3" t="s">
        <v>491</v>
      </c>
      <c r="D5" s="3" t="s">
        <v>494</v>
      </c>
      <c r="E5" s="3" t="s">
        <v>493</v>
      </c>
      <c r="F5" s="42"/>
      <c r="G5" s="42"/>
      <c r="H5" s="42"/>
    </row>
    <row r="6" spans="1:8" s="9" customFormat="1" ht="48" x14ac:dyDescent="0.2">
      <c r="A6" s="3" t="s">
        <v>486</v>
      </c>
      <c r="B6" s="3" t="s">
        <v>487</v>
      </c>
      <c r="C6" s="3" t="s">
        <v>495</v>
      </c>
      <c r="D6" s="3" t="s">
        <v>496</v>
      </c>
      <c r="E6" s="3" t="s">
        <v>497</v>
      </c>
      <c r="F6" s="42"/>
      <c r="G6" s="42"/>
      <c r="H6" s="42"/>
    </row>
    <row r="7" spans="1:8" s="9" customFormat="1" ht="48" x14ac:dyDescent="0.2">
      <c r="A7" s="3" t="s">
        <v>486</v>
      </c>
      <c r="B7" s="3" t="s">
        <v>487</v>
      </c>
      <c r="C7" s="3" t="s">
        <v>495</v>
      </c>
      <c r="D7" s="3" t="s">
        <v>498</v>
      </c>
      <c r="E7" s="3" t="s">
        <v>497</v>
      </c>
      <c r="F7" s="42"/>
      <c r="G7" s="42"/>
      <c r="H7" s="42"/>
    </row>
    <row r="8" spans="1:8" s="9" customFormat="1" ht="48" x14ac:dyDescent="0.2">
      <c r="A8" s="3" t="s">
        <v>486</v>
      </c>
      <c r="B8" s="3" t="s">
        <v>487</v>
      </c>
      <c r="C8" s="3" t="s">
        <v>499</v>
      </c>
      <c r="D8" s="3" t="s">
        <v>500</v>
      </c>
      <c r="E8" s="3" t="s">
        <v>501</v>
      </c>
      <c r="F8" s="42"/>
      <c r="G8" s="42"/>
      <c r="H8" s="42"/>
    </row>
    <row r="9" spans="1:8" s="9" customFormat="1" ht="48" x14ac:dyDescent="0.2">
      <c r="A9" s="3" t="s">
        <v>486</v>
      </c>
      <c r="B9" s="3" t="s">
        <v>487</v>
      </c>
      <c r="C9" s="3" t="s">
        <v>499</v>
      </c>
      <c r="D9" s="3" t="s">
        <v>502</v>
      </c>
      <c r="E9" s="3" t="s">
        <v>503</v>
      </c>
      <c r="F9" s="42"/>
      <c r="G9" s="42"/>
      <c r="H9" s="42"/>
    </row>
    <row r="10" spans="1:8" s="9" customFormat="1" ht="48" x14ac:dyDescent="0.2">
      <c r="A10" s="3" t="s">
        <v>486</v>
      </c>
      <c r="B10" s="3" t="s">
        <v>487</v>
      </c>
      <c r="C10" s="3" t="s">
        <v>499</v>
      </c>
      <c r="D10" s="3" t="s">
        <v>504</v>
      </c>
      <c r="E10" s="3" t="s">
        <v>503</v>
      </c>
      <c r="F10" s="42"/>
      <c r="G10" s="42"/>
      <c r="H10" s="42"/>
    </row>
    <row r="11" spans="1:8" s="9" customFormat="1" ht="64" x14ac:dyDescent="0.2">
      <c r="A11" s="3" t="s">
        <v>486</v>
      </c>
      <c r="B11" s="3" t="s">
        <v>487</v>
      </c>
      <c r="C11" s="3" t="s">
        <v>505</v>
      </c>
      <c r="D11" s="3" t="s">
        <v>506</v>
      </c>
      <c r="E11" s="3" t="s">
        <v>507</v>
      </c>
      <c r="F11" s="42"/>
      <c r="G11" s="42"/>
      <c r="H11" s="42"/>
    </row>
    <row r="12" spans="1:8" s="9" customFormat="1" ht="48" x14ac:dyDescent="0.2">
      <c r="A12" s="3" t="s">
        <v>486</v>
      </c>
      <c r="B12" s="3" t="s">
        <v>487</v>
      </c>
      <c r="C12" s="3" t="s">
        <v>508</v>
      </c>
      <c r="D12" s="3" t="s">
        <v>509</v>
      </c>
      <c r="E12" s="3" t="s">
        <v>503</v>
      </c>
      <c r="F12" s="42"/>
      <c r="G12" s="42"/>
      <c r="H12" s="42"/>
    </row>
    <row r="13" spans="1:8" s="9" customFormat="1" ht="48" x14ac:dyDescent="0.2">
      <c r="A13" s="3" t="s">
        <v>486</v>
      </c>
      <c r="B13" s="3" t="s">
        <v>487</v>
      </c>
      <c r="C13" s="3" t="s">
        <v>508</v>
      </c>
      <c r="D13" s="3" t="s">
        <v>510</v>
      </c>
      <c r="E13" s="3" t="s">
        <v>503</v>
      </c>
      <c r="F13" s="42"/>
      <c r="G13" s="42"/>
      <c r="H13" s="42"/>
    </row>
    <row r="14" spans="1:8" s="9" customFormat="1" ht="48" x14ac:dyDescent="0.2">
      <c r="A14" s="3" t="s">
        <v>486</v>
      </c>
      <c r="B14" s="3" t="s">
        <v>487</v>
      </c>
      <c r="C14" s="3" t="s">
        <v>511</v>
      </c>
      <c r="D14" s="3" t="s">
        <v>512</v>
      </c>
      <c r="E14" s="3" t="s">
        <v>513</v>
      </c>
      <c r="F14" s="42"/>
      <c r="G14" s="42"/>
      <c r="H14" s="42"/>
    </row>
    <row r="15" spans="1:8" s="9" customFormat="1" ht="48" x14ac:dyDescent="0.2">
      <c r="A15" s="3" t="s">
        <v>486</v>
      </c>
      <c r="B15" s="3" t="s">
        <v>487</v>
      </c>
      <c r="C15" s="3" t="s">
        <v>514</v>
      </c>
      <c r="D15" s="3" t="s">
        <v>515</v>
      </c>
      <c r="E15" s="3" t="s">
        <v>72</v>
      </c>
      <c r="F15" s="42"/>
      <c r="G15" s="42"/>
      <c r="H15" s="42"/>
    </row>
    <row r="16" spans="1:8" s="9" customFormat="1" ht="48" x14ac:dyDescent="0.2">
      <c r="A16" s="3" t="s">
        <v>486</v>
      </c>
      <c r="B16" s="3" t="s">
        <v>516</v>
      </c>
      <c r="C16" s="3" t="s">
        <v>517</v>
      </c>
      <c r="D16" s="3" t="s">
        <v>518</v>
      </c>
      <c r="E16" s="3" t="s">
        <v>519</v>
      </c>
      <c r="F16" s="42"/>
      <c r="G16" s="42"/>
      <c r="H16" s="42"/>
    </row>
    <row r="17" spans="1:8" s="9" customFormat="1" ht="48" x14ac:dyDescent="0.2">
      <c r="A17" s="3" t="s">
        <v>486</v>
      </c>
      <c r="B17" s="3" t="s">
        <v>516</v>
      </c>
      <c r="C17" s="3" t="s">
        <v>517</v>
      </c>
      <c r="D17" s="3" t="s">
        <v>520</v>
      </c>
      <c r="E17" s="3" t="s">
        <v>521</v>
      </c>
      <c r="F17" s="42"/>
      <c r="G17" s="42"/>
      <c r="H17" s="42"/>
    </row>
    <row r="18" spans="1:8" s="9" customFormat="1" ht="80" x14ac:dyDescent="0.2">
      <c r="A18" s="3" t="s">
        <v>486</v>
      </c>
      <c r="B18" s="3" t="s">
        <v>516</v>
      </c>
      <c r="C18" s="3" t="s">
        <v>522</v>
      </c>
      <c r="D18" s="3" t="s">
        <v>523</v>
      </c>
      <c r="E18" s="3" t="s">
        <v>524</v>
      </c>
      <c r="F18" s="42"/>
      <c r="G18" s="42"/>
      <c r="H18" s="42"/>
    </row>
    <row r="19" spans="1:8" s="9" customFormat="1" ht="48" x14ac:dyDescent="0.2">
      <c r="A19" s="3" t="s">
        <v>525</v>
      </c>
      <c r="B19" s="3" t="s">
        <v>526</v>
      </c>
      <c r="C19" s="3" t="s">
        <v>527</v>
      </c>
      <c r="D19" s="3" t="s">
        <v>528</v>
      </c>
      <c r="E19" s="3" t="s">
        <v>529</v>
      </c>
      <c r="F19" s="42"/>
      <c r="G19" s="42"/>
      <c r="H19" s="42"/>
    </row>
    <row r="20" spans="1:8" s="9" customFormat="1" ht="48" x14ac:dyDescent="0.2">
      <c r="A20" s="3" t="s">
        <v>525</v>
      </c>
      <c r="B20" s="3" t="s">
        <v>526</v>
      </c>
      <c r="C20" s="3" t="s">
        <v>527</v>
      </c>
      <c r="D20" s="3" t="s">
        <v>530</v>
      </c>
      <c r="E20" s="3" t="s">
        <v>529</v>
      </c>
      <c r="F20" s="42"/>
      <c r="G20" s="42"/>
      <c r="H20" s="42"/>
    </row>
    <row r="21" spans="1:8" s="9" customFormat="1" ht="80" x14ac:dyDescent="0.2">
      <c r="A21" s="3" t="s">
        <v>525</v>
      </c>
      <c r="B21" s="3" t="s">
        <v>526</v>
      </c>
      <c r="C21" s="3" t="s">
        <v>527</v>
      </c>
      <c r="D21" s="3" t="s">
        <v>531</v>
      </c>
      <c r="E21" s="3" t="s">
        <v>529</v>
      </c>
      <c r="F21" s="42"/>
      <c r="G21" s="42"/>
      <c r="H21" s="42"/>
    </row>
    <row r="22" spans="1:8" s="9" customFormat="1" ht="48" x14ac:dyDescent="0.2">
      <c r="A22" s="3" t="s">
        <v>525</v>
      </c>
      <c r="B22" s="3" t="s">
        <v>526</v>
      </c>
      <c r="C22" s="3" t="s">
        <v>527</v>
      </c>
      <c r="D22" s="3" t="s">
        <v>532</v>
      </c>
      <c r="E22" s="3" t="s">
        <v>529</v>
      </c>
      <c r="F22" s="42"/>
      <c r="G22" s="42"/>
      <c r="H22" s="42"/>
    </row>
    <row r="23" spans="1:8" s="9" customFormat="1" ht="96" x14ac:dyDescent="0.2">
      <c r="A23" s="3" t="s">
        <v>525</v>
      </c>
      <c r="B23" s="3" t="s">
        <v>526</v>
      </c>
      <c r="C23" s="3" t="s">
        <v>527</v>
      </c>
      <c r="D23" s="3" t="s">
        <v>533</v>
      </c>
      <c r="E23" s="3" t="s">
        <v>529</v>
      </c>
      <c r="F23" s="42"/>
      <c r="G23" s="42"/>
      <c r="H23" s="42"/>
    </row>
    <row r="24" spans="1:8" s="9" customFormat="1" ht="48" x14ac:dyDescent="0.2">
      <c r="A24" s="3" t="s">
        <v>525</v>
      </c>
      <c r="B24" s="3" t="s">
        <v>534</v>
      </c>
      <c r="C24" s="3" t="s">
        <v>535</v>
      </c>
      <c r="D24" s="3" t="s">
        <v>536</v>
      </c>
      <c r="E24" s="3" t="s">
        <v>537</v>
      </c>
      <c r="F24" s="42"/>
      <c r="G24" s="42"/>
      <c r="H24" s="42"/>
    </row>
    <row r="25" spans="1:8" s="9" customFormat="1" ht="80" x14ac:dyDescent="0.2">
      <c r="A25" s="3" t="s">
        <v>525</v>
      </c>
      <c r="B25" s="3" t="s">
        <v>534</v>
      </c>
      <c r="C25" s="3" t="s">
        <v>535</v>
      </c>
      <c r="D25" s="3" t="s">
        <v>538</v>
      </c>
      <c r="E25" s="3" t="s">
        <v>537</v>
      </c>
      <c r="F25" s="42"/>
      <c r="G25" s="42"/>
      <c r="H25" s="42"/>
    </row>
    <row r="26" spans="1:8" s="9" customFormat="1" ht="64" x14ac:dyDescent="0.2">
      <c r="A26" s="3" t="s">
        <v>525</v>
      </c>
      <c r="B26" s="3" t="s">
        <v>534</v>
      </c>
      <c r="C26" s="3" t="s">
        <v>535</v>
      </c>
      <c r="D26" s="3" t="s">
        <v>539</v>
      </c>
      <c r="E26" s="3" t="s">
        <v>537</v>
      </c>
      <c r="F26" s="42"/>
      <c r="G26" s="42"/>
      <c r="H26" s="42"/>
    </row>
    <row r="27" spans="1:8" s="9" customFormat="1" ht="48" x14ac:dyDescent="0.2">
      <c r="A27" s="3" t="s">
        <v>525</v>
      </c>
      <c r="B27" s="3" t="s">
        <v>534</v>
      </c>
      <c r="C27" s="3" t="s">
        <v>535</v>
      </c>
      <c r="D27" s="3" t="s">
        <v>540</v>
      </c>
      <c r="E27" s="3" t="s">
        <v>537</v>
      </c>
      <c r="F27" s="42"/>
      <c r="G27" s="42"/>
      <c r="H27" s="42"/>
    </row>
    <row r="28" spans="1:8" s="9" customFormat="1" ht="48" x14ac:dyDescent="0.2">
      <c r="A28" s="3" t="s">
        <v>525</v>
      </c>
      <c r="B28" s="3" t="s">
        <v>534</v>
      </c>
      <c r="C28" s="3" t="s">
        <v>535</v>
      </c>
      <c r="D28" s="3" t="s">
        <v>541</v>
      </c>
      <c r="E28" s="3" t="s">
        <v>537</v>
      </c>
      <c r="F28" s="42"/>
      <c r="G28" s="42"/>
      <c r="H28" s="42"/>
    </row>
    <row r="29" spans="1:8" s="9" customFormat="1" ht="48" x14ac:dyDescent="0.2">
      <c r="A29" s="3" t="s">
        <v>525</v>
      </c>
      <c r="B29" s="3" t="s">
        <v>534</v>
      </c>
      <c r="C29" s="3" t="s">
        <v>542</v>
      </c>
      <c r="D29" s="3" t="s">
        <v>543</v>
      </c>
      <c r="E29" s="3" t="s">
        <v>72</v>
      </c>
      <c r="F29" s="42"/>
      <c r="G29" s="42"/>
      <c r="H29" s="42"/>
    </row>
    <row r="30" spans="1:8" s="9" customFormat="1" ht="48" x14ac:dyDescent="0.2">
      <c r="A30" s="3" t="s">
        <v>525</v>
      </c>
      <c r="B30" s="3" t="s">
        <v>534</v>
      </c>
      <c r="C30" s="3" t="s">
        <v>542</v>
      </c>
      <c r="D30" s="3" t="s">
        <v>544</v>
      </c>
      <c r="E30" s="3" t="s">
        <v>72</v>
      </c>
      <c r="F30" s="42"/>
      <c r="G30" s="42"/>
      <c r="H30" s="42"/>
    </row>
    <row r="31" spans="1:8" s="9" customFormat="1" ht="48" x14ac:dyDescent="0.2">
      <c r="A31" s="3" t="s">
        <v>525</v>
      </c>
      <c r="B31" s="3" t="s">
        <v>534</v>
      </c>
      <c r="C31" s="62" t="s">
        <v>545</v>
      </c>
      <c r="D31" s="62" t="s">
        <v>546</v>
      </c>
      <c r="E31" s="62" t="s">
        <v>547</v>
      </c>
      <c r="F31" s="42"/>
      <c r="G31" s="42"/>
      <c r="H31" s="42"/>
    </row>
    <row r="32" spans="1:8" s="9" customFormat="1" ht="64" x14ac:dyDescent="0.2">
      <c r="A32" s="3" t="s">
        <v>525</v>
      </c>
      <c r="B32" s="3" t="s">
        <v>534</v>
      </c>
      <c r="C32" s="62" t="s">
        <v>548</v>
      </c>
      <c r="D32" s="63" t="s">
        <v>549</v>
      </c>
      <c r="E32" s="66" t="s">
        <v>13</v>
      </c>
      <c r="F32" s="42"/>
      <c r="G32" s="42"/>
      <c r="H32" s="42"/>
    </row>
    <row r="33" spans="1:8" s="9" customFormat="1" ht="48" x14ac:dyDescent="0.2">
      <c r="A33" s="3" t="s">
        <v>525</v>
      </c>
      <c r="B33" s="3" t="s">
        <v>534</v>
      </c>
      <c r="C33" s="62" t="s">
        <v>550</v>
      </c>
      <c r="D33" s="62" t="s">
        <v>551</v>
      </c>
      <c r="E33" s="62" t="s">
        <v>529</v>
      </c>
      <c r="F33" s="42"/>
      <c r="G33" s="42"/>
      <c r="H33" s="42"/>
    </row>
    <row r="34" spans="1:8" s="9" customFormat="1" ht="48" x14ac:dyDescent="0.2">
      <c r="A34" s="3" t="s">
        <v>525</v>
      </c>
      <c r="B34" s="3" t="s">
        <v>534</v>
      </c>
      <c r="C34" s="3" t="s">
        <v>550</v>
      </c>
      <c r="D34" s="3" t="s">
        <v>552</v>
      </c>
      <c r="E34" s="3" t="s">
        <v>529</v>
      </c>
      <c r="F34" s="42"/>
      <c r="G34" s="42"/>
      <c r="H34" s="42"/>
    </row>
    <row r="35" spans="1:8" s="9" customFormat="1" ht="48" x14ac:dyDescent="0.2">
      <c r="A35" s="3" t="s">
        <v>553</v>
      </c>
      <c r="B35" s="3" t="s">
        <v>554</v>
      </c>
      <c r="C35" s="3" t="s">
        <v>555</v>
      </c>
      <c r="D35" s="3" t="s">
        <v>556</v>
      </c>
      <c r="E35" s="3" t="s">
        <v>529</v>
      </c>
      <c r="F35" s="42"/>
      <c r="G35" s="42"/>
      <c r="H35" s="42"/>
    </row>
    <row r="36" spans="1:8" s="9" customFormat="1" ht="32" x14ac:dyDescent="0.2">
      <c r="A36" s="3" t="s">
        <v>553</v>
      </c>
      <c r="B36" s="3" t="s">
        <v>554</v>
      </c>
      <c r="C36" s="3" t="s">
        <v>555</v>
      </c>
      <c r="D36" s="3" t="s">
        <v>557</v>
      </c>
      <c r="E36" s="3" t="s">
        <v>529</v>
      </c>
      <c r="F36" s="42"/>
      <c r="G36" s="42"/>
      <c r="H36" s="42"/>
    </row>
    <row r="37" spans="1:8" s="9" customFormat="1" ht="32" x14ac:dyDescent="0.2">
      <c r="A37" s="3" t="s">
        <v>553</v>
      </c>
      <c r="B37" s="3" t="s">
        <v>554</v>
      </c>
      <c r="C37" s="3" t="s">
        <v>558</v>
      </c>
      <c r="D37" s="3" t="s">
        <v>559</v>
      </c>
      <c r="E37" s="3" t="s">
        <v>72</v>
      </c>
      <c r="F37" s="42"/>
      <c r="G37" s="42"/>
      <c r="H37" s="42"/>
    </row>
    <row r="38" spans="1:8" s="9" customFormat="1" ht="48" x14ac:dyDescent="0.2">
      <c r="A38" s="3" t="s">
        <v>553</v>
      </c>
      <c r="B38" s="3" t="s">
        <v>560</v>
      </c>
      <c r="C38" s="3" t="s">
        <v>561</v>
      </c>
      <c r="D38" s="3" t="s">
        <v>562</v>
      </c>
      <c r="E38" s="3" t="s">
        <v>563</v>
      </c>
      <c r="F38" s="42"/>
      <c r="G38" s="42"/>
      <c r="H38" s="42"/>
    </row>
    <row r="39" spans="1:8" s="9" customFormat="1" ht="48" x14ac:dyDescent="0.2">
      <c r="A39" s="3" t="s">
        <v>564</v>
      </c>
      <c r="B39" s="4" t="s">
        <v>565</v>
      </c>
      <c r="C39" s="4" t="s">
        <v>566</v>
      </c>
      <c r="D39" s="3" t="s">
        <v>567</v>
      </c>
      <c r="E39" s="3" t="s">
        <v>568</v>
      </c>
      <c r="F39" s="42"/>
      <c r="G39" s="42"/>
      <c r="H39" s="42"/>
    </row>
    <row r="40" spans="1:8" s="9" customFormat="1" ht="48" x14ac:dyDescent="0.2">
      <c r="A40" s="3" t="s">
        <v>564</v>
      </c>
      <c r="B40" s="4" t="s">
        <v>565</v>
      </c>
      <c r="C40" s="4" t="s">
        <v>566</v>
      </c>
      <c r="D40" s="3" t="s">
        <v>569</v>
      </c>
      <c r="E40" s="3" t="s">
        <v>570</v>
      </c>
      <c r="F40" s="42"/>
      <c r="G40" s="42"/>
      <c r="H40" s="42"/>
    </row>
    <row r="41" spans="1:8" s="9" customFormat="1" ht="48" x14ac:dyDescent="0.2">
      <c r="A41" s="3" t="s">
        <v>564</v>
      </c>
      <c r="B41" s="4" t="s">
        <v>565</v>
      </c>
      <c r="C41" s="4" t="s">
        <v>566</v>
      </c>
      <c r="D41" s="13" t="s">
        <v>571</v>
      </c>
      <c r="E41" s="3" t="s">
        <v>572</v>
      </c>
      <c r="F41" s="42"/>
      <c r="G41" s="42"/>
      <c r="H41" s="42"/>
    </row>
    <row r="42" spans="1:8" s="9" customFormat="1" ht="48" x14ac:dyDescent="0.2">
      <c r="A42" s="3" t="s">
        <v>564</v>
      </c>
      <c r="B42" s="3" t="s">
        <v>573</v>
      </c>
      <c r="C42" s="3" t="s">
        <v>574</v>
      </c>
      <c r="D42" s="3" t="s">
        <v>575</v>
      </c>
      <c r="E42" s="3" t="s">
        <v>576</v>
      </c>
      <c r="F42" s="42"/>
      <c r="G42" s="42"/>
      <c r="H42" s="42"/>
    </row>
    <row r="43" spans="1:8" s="9" customFormat="1" ht="48" x14ac:dyDescent="0.2">
      <c r="A43" s="3" t="s">
        <v>564</v>
      </c>
      <c r="B43" s="3" t="s">
        <v>573</v>
      </c>
      <c r="C43" s="3" t="s">
        <v>577</v>
      </c>
      <c r="D43" s="3" t="s">
        <v>578</v>
      </c>
      <c r="E43" s="3" t="s">
        <v>579</v>
      </c>
      <c r="F43" s="42"/>
      <c r="G43" s="42"/>
      <c r="H43" s="42"/>
    </row>
    <row r="44" spans="1:8" s="9" customFormat="1" ht="48" x14ac:dyDescent="0.2">
      <c r="A44" s="3" t="s">
        <v>564</v>
      </c>
      <c r="B44" s="3" t="s">
        <v>573</v>
      </c>
      <c r="C44" s="3" t="s">
        <v>577</v>
      </c>
      <c r="D44" s="3" t="s">
        <v>580</v>
      </c>
      <c r="E44" s="3" t="s">
        <v>579</v>
      </c>
      <c r="F44" s="42"/>
      <c r="G44" s="42"/>
      <c r="H44" s="42"/>
    </row>
    <row r="45" spans="1:8" s="9" customFormat="1" ht="48" x14ac:dyDescent="0.2">
      <c r="A45" s="3" t="s">
        <v>581</v>
      </c>
      <c r="B45" s="3" t="s">
        <v>582</v>
      </c>
      <c r="C45" s="3" t="s">
        <v>583</v>
      </c>
      <c r="D45" s="3" t="s">
        <v>584</v>
      </c>
      <c r="E45" s="3" t="s">
        <v>136</v>
      </c>
      <c r="F45" s="42"/>
      <c r="G45" s="42"/>
      <c r="H45" s="42"/>
    </row>
    <row r="46" spans="1:8" s="9" customFormat="1" ht="32" x14ac:dyDescent="0.2">
      <c r="A46" s="3" t="s">
        <v>581</v>
      </c>
      <c r="B46" s="3" t="s">
        <v>582</v>
      </c>
      <c r="C46" s="3" t="s">
        <v>585</v>
      </c>
      <c r="D46" s="3" t="s">
        <v>586</v>
      </c>
      <c r="E46" s="3" t="s">
        <v>136</v>
      </c>
      <c r="F46" s="42"/>
      <c r="G46" s="42"/>
      <c r="H46" s="42"/>
    </row>
    <row r="47" spans="1:8" s="9" customFormat="1" ht="32" x14ac:dyDescent="0.2">
      <c r="A47" s="3" t="s">
        <v>581</v>
      </c>
      <c r="B47" s="3" t="s">
        <v>582</v>
      </c>
      <c r="C47" s="3" t="s">
        <v>585</v>
      </c>
      <c r="D47" s="3" t="s">
        <v>587</v>
      </c>
      <c r="E47" s="3" t="s">
        <v>136</v>
      </c>
      <c r="F47" s="42"/>
      <c r="G47" s="42"/>
      <c r="H47" s="42"/>
    </row>
    <row r="48" spans="1:8" s="9" customFormat="1" ht="32" x14ac:dyDescent="0.2">
      <c r="A48" s="3" t="s">
        <v>581</v>
      </c>
      <c r="B48" s="3" t="s">
        <v>582</v>
      </c>
      <c r="C48" s="3" t="s">
        <v>588</v>
      </c>
      <c r="D48" s="3" t="s">
        <v>589</v>
      </c>
      <c r="E48" s="3" t="s">
        <v>590</v>
      </c>
      <c r="F48" s="42"/>
      <c r="G48" s="42"/>
      <c r="H48" s="42"/>
    </row>
    <row r="49" spans="1:8" s="9" customFormat="1" ht="32" x14ac:dyDescent="0.2">
      <c r="A49" s="3" t="s">
        <v>581</v>
      </c>
      <c r="B49" s="3" t="s">
        <v>582</v>
      </c>
      <c r="C49" s="3" t="s">
        <v>591</v>
      </c>
      <c r="D49" s="3" t="s">
        <v>592</v>
      </c>
      <c r="E49" s="3" t="s">
        <v>72</v>
      </c>
      <c r="F49" s="42"/>
      <c r="G49" s="42"/>
      <c r="H49" s="42"/>
    </row>
    <row r="50" spans="1:8" s="9" customFormat="1" ht="32" x14ac:dyDescent="0.2">
      <c r="A50" s="3" t="s">
        <v>581</v>
      </c>
      <c r="B50" s="3" t="s">
        <v>582</v>
      </c>
      <c r="C50" s="3" t="s">
        <v>591</v>
      </c>
      <c r="D50" s="4" t="s">
        <v>593</v>
      </c>
      <c r="E50" s="3" t="s">
        <v>72</v>
      </c>
      <c r="F50" s="42"/>
      <c r="G50" s="42"/>
      <c r="H50" s="42"/>
    </row>
    <row r="51" spans="1:8" s="9" customFormat="1" ht="32" x14ac:dyDescent="0.2">
      <c r="A51" s="3" t="s">
        <v>581</v>
      </c>
      <c r="B51" s="3" t="s">
        <v>582</v>
      </c>
      <c r="C51" s="3" t="s">
        <v>591</v>
      </c>
      <c r="D51" s="3" t="s">
        <v>594</v>
      </c>
      <c r="E51" s="3" t="s">
        <v>72</v>
      </c>
      <c r="F51" s="42"/>
      <c r="G51" s="42"/>
      <c r="H51" s="42"/>
    </row>
    <row r="52" spans="1:8" s="9" customFormat="1" ht="32" x14ac:dyDescent="0.2">
      <c r="A52" s="3" t="s">
        <v>581</v>
      </c>
      <c r="B52" s="3" t="s">
        <v>582</v>
      </c>
      <c r="C52" s="3" t="s">
        <v>591</v>
      </c>
      <c r="D52" s="3" t="s">
        <v>595</v>
      </c>
      <c r="E52" s="3" t="s">
        <v>72</v>
      </c>
      <c r="F52" s="42"/>
      <c r="G52" s="42"/>
      <c r="H52" s="42"/>
    </row>
    <row r="53" spans="1:8" s="9" customFormat="1" ht="64" x14ac:dyDescent="0.2">
      <c r="A53" s="3" t="s">
        <v>581</v>
      </c>
      <c r="B53" s="3" t="s">
        <v>596</v>
      </c>
      <c r="C53" s="3" t="s">
        <v>597</v>
      </c>
      <c r="D53" s="3" t="s">
        <v>598</v>
      </c>
      <c r="E53" s="3" t="s">
        <v>599</v>
      </c>
      <c r="F53" s="42"/>
      <c r="G53" s="42"/>
      <c r="H53" s="42"/>
    </row>
    <row r="54" spans="1:8" s="9" customFormat="1" x14ac:dyDescent="0.2">
      <c r="F54" s="42"/>
      <c r="G54" s="42"/>
      <c r="H54" s="42"/>
    </row>
    <row r="55" spans="1:8" s="9" customFormat="1" x14ac:dyDescent="0.2">
      <c r="F55" s="42"/>
      <c r="G55" s="42"/>
      <c r="H55" s="42"/>
    </row>
    <row r="56" spans="1:8" s="9" customFormat="1" x14ac:dyDescent="0.2">
      <c r="D56" s="43"/>
      <c r="F56" s="42"/>
      <c r="G56" s="42"/>
      <c r="H56" s="42"/>
    </row>
    <row r="57" spans="1:8" s="9" customFormat="1" x14ac:dyDescent="0.2">
      <c r="F57" s="42"/>
      <c r="G57" s="42"/>
      <c r="H57" s="42"/>
    </row>
    <row r="58" spans="1:8" s="9" customFormat="1" x14ac:dyDescent="0.2">
      <c r="F58" s="42"/>
      <c r="G58" s="42"/>
      <c r="H58" s="42"/>
    </row>
    <row r="59" spans="1:8" s="9" customFormat="1" x14ac:dyDescent="0.2">
      <c r="F59" s="42"/>
      <c r="G59" s="42"/>
      <c r="H59" s="42"/>
    </row>
    <row r="60" spans="1:8" s="9" customFormat="1" x14ac:dyDescent="0.2">
      <c r="F60" s="42"/>
      <c r="G60" s="42"/>
      <c r="H60" s="42"/>
    </row>
    <row r="61" spans="1:8" s="9" customFormat="1" x14ac:dyDescent="0.2">
      <c r="F61" s="42"/>
      <c r="G61" s="42"/>
      <c r="H61" s="42"/>
    </row>
    <row r="62" spans="1:8" s="9" customFormat="1" x14ac:dyDescent="0.2">
      <c r="F62" s="42"/>
      <c r="G62" s="42"/>
      <c r="H62" s="42"/>
    </row>
    <row r="63" spans="1:8" s="9" customFormat="1" x14ac:dyDescent="0.2">
      <c r="F63" s="42"/>
      <c r="G63" s="42"/>
      <c r="H63" s="42"/>
    </row>
    <row r="64" spans="1:8" s="9" customFormat="1" x14ac:dyDescent="0.2">
      <c r="F64" s="42"/>
      <c r="G64" s="42"/>
      <c r="H64" s="42"/>
    </row>
    <row r="65" spans="4:8" s="9" customFormat="1" x14ac:dyDescent="0.2">
      <c r="F65" s="42"/>
      <c r="G65" s="42"/>
      <c r="H65" s="42"/>
    </row>
    <row r="66" spans="4:8" s="9" customFormat="1" x14ac:dyDescent="0.2">
      <c r="D66" s="43"/>
      <c r="E66" s="44"/>
      <c r="F66" s="42"/>
      <c r="G66" s="42"/>
      <c r="H66" s="42"/>
    </row>
    <row r="67" spans="4:8" s="9" customFormat="1" x14ac:dyDescent="0.2">
      <c r="F67" s="42"/>
      <c r="G67" s="42"/>
      <c r="H67" s="42"/>
    </row>
    <row r="68" spans="4:8" s="9" customFormat="1" x14ac:dyDescent="0.2">
      <c r="F68" s="42"/>
      <c r="G68" s="42"/>
      <c r="H68" s="42"/>
    </row>
    <row r="69" spans="4:8" s="9" customFormat="1" x14ac:dyDescent="0.2">
      <c r="F69" s="42"/>
      <c r="G69" s="42"/>
      <c r="H69" s="42"/>
    </row>
    <row r="70" spans="4:8" s="9" customFormat="1" x14ac:dyDescent="0.2">
      <c r="D70" s="12"/>
      <c r="F70" s="42"/>
      <c r="G70" s="42"/>
      <c r="H70" s="42"/>
    </row>
    <row r="71" spans="4:8" s="9" customFormat="1" x14ac:dyDescent="0.2">
      <c r="D71" s="12"/>
      <c r="F71" s="42"/>
      <c r="G71" s="42"/>
      <c r="H71" s="42"/>
    </row>
    <row r="72" spans="4:8" s="9" customFormat="1" x14ac:dyDescent="0.2">
      <c r="D72" s="43"/>
      <c r="F72" s="42"/>
      <c r="G72" s="42"/>
      <c r="H72" s="42"/>
    </row>
    <row r="73" spans="4:8" s="9" customFormat="1" x14ac:dyDescent="0.2">
      <c r="D73" s="43"/>
      <c r="F73" s="42"/>
      <c r="G73" s="42"/>
      <c r="H73" s="42"/>
    </row>
    <row r="74" spans="4:8" s="9" customFormat="1" x14ac:dyDescent="0.2">
      <c r="D74" s="43"/>
      <c r="F74" s="42"/>
      <c r="G74" s="42"/>
      <c r="H74" s="42"/>
    </row>
    <row r="75" spans="4:8" s="9" customFormat="1" x14ac:dyDescent="0.2">
      <c r="D75" s="43"/>
      <c r="F75" s="42"/>
      <c r="G75" s="42"/>
      <c r="H75" s="42"/>
    </row>
    <row r="76" spans="4:8" s="9" customFormat="1" x14ac:dyDescent="0.2">
      <c r="D76" s="43"/>
      <c r="F76" s="42"/>
      <c r="G76" s="42"/>
      <c r="H76" s="42"/>
    </row>
    <row r="77" spans="4:8" s="9" customFormat="1" x14ac:dyDescent="0.2">
      <c r="D77" s="43"/>
      <c r="F77" s="42"/>
      <c r="G77" s="42"/>
      <c r="H77" s="42"/>
    </row>
    <row r="78" spans="4:8" s="9" customFormat="1" x14ac:dyDescent="0.2">
      <c r="D78" s="43"/>
      <c r="F78" s="42"/>
      <c r="G78" s="42"/>
      <c r="H78" s="42"/>
    </row>
    <row r="79" spans="4:8" s="9" customFormat="1" x14ac:dyDescent="0.2">
      <c r="D79" s="43"/>
      <c r="F79" s="42"/>
      <c r="G79" s="42"/>
      <c r="H79" s="42"/>
    </row>
    <row r="80" spans="4:8" s="9" customFormat="1" x14ac:dyDescent="0.2">
      <c r="D80" s="43"/>
      <c r="F80" s="42"/>
      <c r="G80" s="42"/>
      <c r="H80" s="42"/>
    </row>
    <row r="81" spans="4:8" s="9" customFormat="1" x14ac:dyDescent="0.2">
      <c r="D81" s="43"/>
      <c r="F81" s="42"/>
      <c r="G81" s="42"/>
      <c r="H81" s="42"/>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B44E0-3194-424C-A283-DE604FBAD63B}">
  <sheetPr>
    <tabColor rgb="FF53A8AC"/>
  </sheetPr>
  <dimension ref="A1:H81"/>
  <sheetViews>
    <sheetView showGridLines="0" zoomScaleNormal="100" workbookViewId="0"/>
  </sheetViews>
  <sheetFormatPr baseColWidth="10" defaultColWidth="8.6640625" defaultRowHeight="15" x14ac:dyDescent="0.2"/>
  <cols>
    <col min="1" max="1" width="34" style="9" customWidth="1"/>
    <col min="2" max="5" width="46.83203125" style="9" customWidth="1"/>
    <col min="6" max="16384" width="8.6640625" style="42"/>
  </cols>
  <sheetData>
    <row r="1" spans="1:8" ht="25" x14ac:dyDescent="0.2">
      <c r="A1" s="45" t="s">
        <v>600</v>
      </c>
      <c r="B1" s="41"/>
      <c r="C1" s="41"/>
      <c r="D1" s="41"/>
      <c r="E1" s="60" t="str">
        <f>About!A1</f>
        <v>Updated October 2021</v>
      </c>
    </row>
    <row r="2" spans="1:8" s="47" customFormat="1" ht="20" x14ac:dyDescent="0.25">
      <c r="A2" s="46" t="s">
        <v>2</v>
      </c>
      <c r="B2" s="46" t="s">
        <v>3</v>
      </c>
      <c r="C2" s="46" t="s">
        <v>4</v>
      </c>
      <c r="D2" s="46" t="s">
        <v>5</v>
      </c>
      <c r="E2" s="46" t="s">
        <v>6</v>
      </c>
    </row>
    <row r="3" spans="1:8" s="9" customFormat="1" ht="32" x14ac:dyDescent="0.2">
      <c r="A3" s="9" t="s">
        <v>601</v>
      </c>
      <c r="B3" s="9" t="s">
        <v>602</v>
      </c>
      <c r="C3" s="9" t="s">
        <v>603</v>
      </c>
      <c r="D3" s="43" t="s">
        <v>604</v>
      </c>
      <c r="E3" s="9" t="s">
        <v>605</v>
      </c>
      <c r="F3" s="42"/>
      <c r="G3" s="42"/>
      <c r="H3" s="42"/>
    </row>
    <row r="4" spans="1:8" s="9" customFormat="1" ht="32" x14ac:dyDescent="0.2">
      <c r="A4" s="9" t="s">
        <v>601</v>
      </c>
      <c r="B4" s="9" t="s">
        <v>602</v>
      </c>
      <c r="C4" s="9" t="s">
        <v>603</v>
      </c>
      <c r="D4" s="43" t="s">
        <v>606</v>
      </c>
      <c r="E4" s="9" t="s">
        <v>605</v>
      </c>
      <c r="F4" s="42"/>
      <c r="G4" s="42"/>
      <c r="H4" s="42"/>
    </row>
    <row r="5" spans="1:8" s="9" customFormat="1" ht="32" x14ac:dyDescent="0.2">
      <c r="A5" s="9" t="s">
        <v>601</v>
      </c>
      <c r="B5" s="9" t="s">
        <v>602</v>
      </c>
      <c r="C5" s="9" t="s">
        <v>603</v>
      </c>
      <c r="D5" s="43" t="s">
        <v>607</v>
      </c>
      <c r="E5" s="9" t="s">
        <v>608</v>
      </c>
      <c r="F5" s="42"/>
      <c r="G5" s="42"/>
      <c r="H5" s="42"/>
    </row>
    <row r="6" spans="1:8" s="9" customFormat="1" ht="32" x14ac:dyDescent="0.2">
      <c r="A6" s="9" t="s">
        <v>601</v>
      </c>
      <c r="B6" s="9" t="s">
        <v>602</v>
      </c>
      <c r="C6" s="9" t="s">
        <v>609</v>
      </c>
      <c r="D6" s="43" t="s">
        <v>610</v>
      </c>
      <c r="E6" s="9" t="s">
        <v>611</v>
      </c>
      <c r="F6" s="42"/>
      <c r="G6" s="42"/>
      <c r="H6" s="42"/>
    </row>
    <row r="7" spans="1:8" s="9" customFormat="1" ht="32" x14ac:dyDescent="0.2">
      <c r="A7" s="9" t="s">
        <v>601</v>
      </c>
      <c r="B7" s="9" t="s">
        <v>602</v>
      </c>
      <c r="C7" s="9" t="s">
        <v>612</v>
      </c>
      <c r="D7" s="9" t="s">
        <v>613</v>
      </c>
      <c r="E7" s="9" t="s">
        <v>614</v>
      </c>
      <c r="F7" s="42"/>
      <c r="G7" s="42"/>
      <c r="H7" s="42"/>
    </row>
    <row r="8" spans="1:8" s="9" customFormat="1" ht="32" x14ac:dyDescent="0.2">
      <c r="A8" s="9" t="s">
        <v>601</v>
      </c>
      <c r="B8" s="9" t="s">
        <v>602</v>
      </c>
      <c r="C8" s="9" t="s">
        <v>612</v>
      </c>
      <c r="D8" s="9" t="s">
        <v>615</v>
      </c>
      <c r="E8" s="9" t="s">
        <v>614</v>
      </c>
      <c r="F8" s="42"/>
      <c r="G8" s="42"/>
      <c r="H8" s="42"/>
    </row>
    <row r="9" spans="1:8" s="9" customFormat="1" ht="48" x14ac:dyDescent="0.2">
      <c r="A9" s="9" t="s">
        <v>601</v>
      </c>
      <c r="B9" s="9" t="s">
        <v>602</v>
      </c>
      <c r="C9" s="43" t="s">
        <v>616</v>
      </c>
      <c r="D9" s="43" t="s">
        <v>617</v>
      </c>
      <c r="E9" s="9" t="s">
        <v>618</v>
      </c>
      <c r="F9" s="42"/>
      <c r="G9" s="42"/>
      <c r="H9" s="42"/>
    </row>
    <row r="10" spans="1:8" s="9" customFormat="1" ht="32" x14ac:dyDescent="0.2">
      <c r="A10" s="9" t="s">
        <v>601</v>
      </c>
      <c r="B10" s="9" t="s">
        <v>602</v>
      </c>
      <c r="C10" s="43" t="s">
        <v>616</v>
      </c>
      <c r="D10" s="43" t="s">
        <v>619</v>
      </c>
      <c r="E10" s="9" t="s">
        <v>618</v>
      </c>
      <c r="F10" s="42"/>
      <c r="G10" s="42"/>
      <c r="H10" s="42"/>
    </row>
    <row r="11" spans="1:8" s="9" customFormat="1" ht="32" x14ac:dyDescent="0.2">
      <c r="A11" s="9" t="s">
        <v>601</v>
      </c>
      <c r="B11" s="9" t="s">
        <v>620</v>
      </c>
      <c r="C11" s="9" t="s">
        <v>621</v>
      </c>
      <c r="D11" s="9" t="s">
        <v>622</v>
      </c>
      <c r="E11" s="9" t="s">
        <v>623</v>
      </c>
      <c r="F11" s="42"/>
      <c r="G11" s="42"/>
      <c r="H11" s="42"/>
    </row>
    <row r="12" spans="1:8" s="9" customFormat="1" ht="32" x14ac:dyDescent="0.2">
      <c r="A12" s="9" t="s">
        <v>601</v>
      </c>
      <c r="B12" s="9" t="s">
        <v>620</v>
      </c>
      <c r="C12" s="9" t="s">
        <v>621</v>
      </c>
      <c r="D12" s="9" t="s">
        <v>624</v>
      </c>
      <c r="E12" s="9" t="s">
        <v>623</v>
      </c>
      <c r="F12" s="42"/>
      <c r="G12" s="42"/>
      <c r="H12" s="42"/>
    </row>
    <row r="13" spans="1:8" s="9" customFormat="1" ht="32" x14ac:dyDescent="0.2">
      <c r="A13" s="9" t="s">
        <v>601</v>
      </c>
      <c r="B13" s="9" t="s">
        <v>620</v>
      </c>
      <c r="C13" s="9" t="s">
        <v>625</v>
      </c>
      <c r="D13" s="43" t="s">
        <v>626</v>
      </c>
      <c r="E13" s="9" t="s">
        <v>627</v>
      </c>
      <c r="F13" s="42"/>
      <c r="G13" s="42"/>
      <c r="H13" s="42"/>
    </row>
    <row r="14" spans="1:8" s="9" customFormat="1" ht="32" x14ac:dyDescent="0.2">
      <c r="A14" s="9" t="s">
        <v>601</v>
      </c>
      <c r="B14" s="9" t="s">
        <v>620</v>
      </c>
      <c r="C14" s="9" t="s">
        <v>625</v>
      </c>
      <c r="D14" s="43" t="s">
        <v>628</v>
      </c>
      <c r="E14" s="9" t="s">
        <v>136</v>
      </c>
      <c r="F14" s="42"/>
      <c r="G14" s="42"/>
      <c r="H14" s="42"/>
    </row>
    <row r="15" spans="1:8" s="9" customFormat="1" ht="32" x14ac:dyDescent="0.2">
      <c r="A15" s="9" t="s">
        <v>601</v>
      </c>
      <c r="B15" s="9" t="s">
        <v>620</v>
      </c>
      <c r="C15" s="9" t="s">
        <v>625</v>
      </c>
      <c r="D15" s="43" t="s">
        <v>629</v>
      </c>
      <c r="E15" s="9" t="s">
        <v>15</v>
      </c>
      <c r="F15" s="42"/>
      <c r="G15" s="42"/>
      <c r="H15" s="42"/>
    </row>
    <row r="16" spans="1:8" s="9" customFormat="1" ht="32" x14ac:dyDescent="0.2">
      <c r="A16" s="9" t="s">
        <v>601</v>
      </c>
      <c r="B16" s="9" t="s">
        <v>620</v>
      </c>
      <c r="C16" s="9" t="s">
        <v>625</v>
      </c>
      <c r="D16" s="43" t="s">
        <v>630</v>
      </c>
      <c r="E16" s="9" t="s">
        <v>15</v>
      </c>
      <c r="F16" s="42"/>
      <c r="G16" s="42"/>
      <c r="H16" s="42"/>
    </row>
    <row r="17" spans="1:8" s="9" customFormat="1" ht="32" x14ac:dyDescent="0.2">
      <c r="A17" s="9" t="s">
        <v>601</v>
      </c>
      <c r="B17" s="9" t="s">
        <v>620</v>
      </c>
      <c r="C17" s="9" t="s">
        <v>631</v>
      </c>
      <c r="D17" s="43" t="s">
        <v>632</v>
      </c>
      <c r="E17" s="9" t="s">
        <v>633</v>
      </c>
      <c r="F17" s="42"/>
      <c r="G17" s="42"/>
      <c r="H17" s="42"/>
    </row>
    <row r="18" spans="1:8" s="9" customFormat="1" ht="32" x14ac:dyDescent="0.2">
      <c r="A18" s="9" t="s">
        <v>601</v>
      </c>
      <c r="B18" s="9" t="s">
        <v>620</v>
      </c>
      <c r="C18" s="9" t="s">
        <v>631</v>
      </c>
      <c r="D18" s="43" t="s">
        <v>634</v>
      </c>
      <c r="E18" s="9" t="s">
        <v>635</v>
      </c>
      <c r="F18" s="42"/>
      <c r="G18" s="42"/>
      <c r="H18" s="42"/>
    </row>
    <row r="19" spans="1:8" s="9" customFormat="1" ht="32" x14ac:dyDescent="0.2">
      <c r="A19" s="9" t="s">
        <v>601</v>
      </c>
      <c r="B19" s="9" t="s">
        <v>620</v>
      </c>
      <c r="C19" s="9" t="s">
        <v>636</v>
      </c>
      <c r="D19" s="12" t="s">
        <v>637</v>
      </c>
      <c r="E19" s="9" t="s">
        <v>72</v>
      </c>
      <c r="F19" s="42"/>
      <c r="G19" s="42"/>
      <c r="H19" s="42"/>
    </row>
    <row r="20" spans="1:8" s="9" customFormat="1" ht="32" x14ac:dyDescent="0.2">
      <c r="A20" s="9" t="s">
        <v>601</v>
      </c>
      <c r="B20" s="9" t="s">
        <v>620</v>
      </c>
      <c r="C20" s="9" t="s">
        <v>636</v>
      </c>
      <c r="D20" s="12" t="s">
        <v>638</v>
      </c>
      <c r="E20" s="9" t="s">
        <v>72</v>
      </c>
      <c r="F20" s="42"/>
      <c r="G20" s="42"/>
      <c r="H20" s="42"/>
    </row>
    <row r="21" spans="1:8" s="9" customFormat="1" ht="48" x14ac:dyDescent="0.2">
      <c r="A21" s="9" t="s">
        <v>601</v>
      </c>
      <c r="B21" s="9" t="s">
        <v>620</v>
      </c>
      <c r="C21" s="9" t="s">
        <v>639</v>
      </c>
      <c r="D21" s="9" t="s">
        <v>640</v>
      </c>
      <c r="E21" s="9" t="s">
        <v>641</v>
      </c>
      <c r="F21" s="42"/>
      <c r="G21" s="42"/>
      <c r="H21" s="42"/>
    </row>
    <row r="22" spans="1:8" s="9" customFormat="1" ht="32" x14ac:dyDescent="0.2">
      <c r="A22" s="9" t="s">
        <v>601</v>
      </c>
      <c r="B22" s="9" t="s">
        <v>620</v>
      </c>
      <c r="C22" s="9" t="s">
        <v>639</v>
      </c>
      <c r="D22" s="9" t="s">
        <v>642</v>
      </c>
      <c r="E22" s="9" t="s">
        <v>643</v>
      </c>
      <c r="F22" s="42"/>
      <c r="G22" s="42"/>
      <c r="H22" s="42"/>
    </row>
    <row r="23" spans="1:8" s="9" customFormat="1" ht="32" x14ac:dyDescent="0.2">
      <c r="A23" s="9" t="s">
        <v>601</v>
      </c>
      <c r="B23" s="9" t="s">
        <v>620</v>
      </c>
      <c r="C23" s="9" t="s">
        <v>639</v>
      </c>
      <c r="D23" s="9" t="s">
        <v>644</v>
      </c>
      <c r="E23" s="9" t="s">
        <v>643</v>
      </c>
      <c r="F23" s="42"/>
      <c r="G23" s="42"/>
      <c r="H23" s="42"/>
    </row>
    <row r="24" spans="1:8" s="9" customFormat="1" ht="32" x14ac:dyDescent="0.2">
      <c r="A24" s="9" t="s">
        <v>601</v>
      </c>
      <c r="B24" s="9" t="s">
        <v>620</v>
      </c>
      <c r="C24" s="9" t="s">
        <v>639</v>
      </c>
      <c r="D24" s="9" t="s">
        <v>645</v>
      </c>
      <c r="E24" s="9" t="s">
        <v>643</v>
      </c>
      <c r="F24" s="42"/>
      <c r="G24" s="42"/>
      <c r="H24" s="42"/>
    </row>
    <row r="25" spans="1:8" s="9" customFormat="1" ht="32" x14ac:dyDescent="0.2">
      <c r="A25" s="9" t="s">
        <v>601</v>
      </c>
      <c r="B25" s="9" t="s">
        <v>620</v>
      </c>
      <c r="C25" s="9" t="s">
        <v>639</v>
      </c>
      <c r="D25" s="9" t="s">
        <v>646</v>
      </c>
      <c r="E25" s="9" t="s">
        <v>643</v>
      </c>
      <c r="F25" s="42"/>
      <c r="G25" s="42"/>
      <c r="H25" s="42"/>
    </row>
    <row r="26" spans="1:8" s="9" customFormat="1" ht="32" x14ac:dyDescent="0.2">
      <c r="A26" s="9" t="s">
        <v>601</v>
      </c>
      <c r="B26" s="9" t="s">
        <v>620</v>
      </c>
      <c r="C26" s="9" t="s">
        <v>639</v>
      </c>
      <c r="D26" s="9" t="s">
        <v>647</v>
      </c>
      <c r="E26" s="9" t="s">
        <v>643</v>
      </c>
      <c r="F26" s="42"/>
      <c r="G26" s="42"/>
      <c r="H26" s="42"/>
    </row>
    <row r="27" spans="1:8" s="9" customFormat="1" ht="32" x14ac:dyDescent="0.2">
      <c r="A27" s="9" t="s">
        <v>601</v>
      </c>
      <c r="B27" s="9" t="s">
        <v>620</v>
      </c>
      <c r="C27" s="9" t="s">
        <v>639</v>
      </c>
      <c r="D27" s="9" t="s">
        <v>648</v>
      </c>
      <c r="E27" s="9" t="s">
        <v>643</v>
      </c>
      <c r="F27" s="42"/>
      <c r="G27" s="42"/>
      <c r="H27" s="42"/>
    </row>
    <row r="28" spans="1:8" s="9" customFormat="1" ht="32" x14ac:dyDescent="0.2">
      <c r="A28" s="9" t="s">
        <v>601</v>
      </c>
      <c r="B28" s="9" t="s">
        <v>620</v>
      </c>
      <c r="C28" s="9" t="s">
        <v>639</v>
      </c>
      <c r="D28" s="9" t="s">
        <v>649</v>
      </c>
      <c r="E28" s="9" t="s">
        <v>643</v>
      </c>
      <c r="F28" s="42"/>
      <c r="G28" s="42"/>
      <c r="H28" s="42"/>
    </row>
    <row r="29" spans="1:8" s="9" customFormat="1" ht="32" x14ac:dyDescent="0.2">
      <c r="A29" s="9" t="s">
        <v>601</v>
      </c>
      <c r="B29" s="9" t="s">
        <v>620</v>
      </c>
      <c r="C29" s="9" t="s">
        <v>650</v>
      </c>
      <c r="D29" s="43" t="s">
        <v>651</v>
      </c>
      <c r="E29" s="9" t="s">
        <v>633</v>
      </c>
      <c r="F29" s="42"/>
      <c r="G29" s="42"/>
      <c r="H29" s="42"/>
    </row>
    <row r="30" spans="1:8" s="9" customFormat="1" ht="32" x14ac:dyDescent="0.2">
      <c r="A30" s="9" t="s">
        <v>601</v>
      </c>
      <c r="B30" s="9" t="s">
        <v>620</v>
      </c>
      <c r="C30" s="9" t="s">
        <v>650</v>
      </c>
      <c r="D30" s="9" t="s">
        <v>652</v>
      </c>
      <c r="E30" s="9" t="s">
        <v>633</v>
      </c>
      <c r="F30" s="42"/>
      <c r="G30" s="42"/>
      <c r="H30" s="42"/>
    </row>
    <row r="31" spans="1:8" s="9" customFormat="1" ht="32" x14ac:dyDescent="0.2">
      <c r="A31" s="9" t="s">
        <v>601</v>
      </c>
      <c r="B31" s="9" t="s">
        <v>620</v>
      </c>
      <c r="C31" s="9" t="s">
        <v>653</v>
      </c>
      <c r="D31" s="9" t="s">
        <v>654</v>
      </c>
      <c r="E31" s="9" t="s">
        <v>655</v>
      </c>
      <c r="F31" s="42"/>
      <c r="G31" s="42"/>
      <c r="H31" s="42"/>
    </row>
    <row r="32" spans="1:8" s="9" customFormat="1" ht="32" x14ac:dyDescent="0.2">
      <c r="A32" s="9" t="s">
        <v>601</v>
      </c>
      <c r="B32" s="9" t="s">
        <v>620</v>
      </c>
      <c r="C32" s="9" t="s">
        <v>653</v>
      </c>
      <c r="D32" s="9" t="s">
        <v>656</v>
      </c>
      <c r="E32" s="9" t="s">
        <v>655</v>
      </c>
      <c r="F32" s="42"/>
      <c r="G32" s="42"/>
      <c r="H32" s="42"/>
    </row>
    <row r="33" spans="1:8" s="9" customFormat="1" ht="32" x14ac:dyDescent="0.2">
      <c r="A33" s="9" t="s">
        <v>601</v>
      </c>
      <c r="B33" s="9" t="s">
        <v>620</v>
      </c>
      <c r="C33" s="9" t="s">
        <v>653</v>
      </c>
      <c r="D33" s="9" t="s">
        <v>657</v>
      </c>
      <c r="E33" s="9" t="s">
        <v>655</v>
      </c>
      <c r="F33" s="42"/>
      <c r="G33" s="42"/>
      <c r="H33" s="42"/>
    </row>
    <row r="34" spans="1:8" s="9" customFormat="1" ht="32" x14ac:dyDescent="0.2">
      <c r="A34" s="9" t="s">
        <v>601</v>
      </c>
      <c r="B34" s="9" t="s">
        <v>620</v>
      </c>
      <c r="C34" s="9" t="s">
        <v>653</v>
      </c>
      <c r="D34" s="9" t="s">
        <v>658</v>
      </c>
      <c r="E34" s="9" t="s">
        <v>655</v>
      </c>
      <c r="F34" s="42"/>
      <c r="G34" s="42"/>
      <c r="H34" s="42"/>
    </row>
    <row r="35" spans="1:8" s="9" customFormat="1" ht="32" x14ac:dyDescent="0.2">
      <c r="A35" s="9" t="s">
        <v>601</v>
      </c>
      <c r="B35" s="9" t="s">
        <v>620</v>
      </c>
      <c r="C35" s="9" t="s">
        <v>653</v>
      </c>
      <c r="D35" s="9" t="s">
        <v>659</v>
      </c>
      <c r="E35" s="9" t="s">
        <v>655</v>
      </c>
      <c r="F35" s="42"/>
      <c r="G35" s="42"/>
      <c r="H35" s="42"/>
    </row>
    <row r="36" spans="1:8" s="9" customFormat="1" ht="32" x14ac:dyDescent="0.2">
      <c r="A36" s="9" t="s">
        <v>601</v>
      </c>
      <c r="B36" s="9" t="s">
        <v>620</v>
      </c>
      <c r="C36" s="9" t="s">
        <v>653</v>
      </c>
      <c r="D36" s="9" t="s">
        <v>660</v>
      </c>
      <c r="E36" s="9" t="s">
        <v>655</v>
      </c>
      <c r="F36" s="42"/>
      <c r="G36" s="42"/>
      <c r="H36" s="42"/>
    </row>
    <row r="37" spans="1:8" s="9" customFormat="1" ht="32" x14ac:dyDescent="0.2">
      <c r="A37" s="9" t="s">
        <v>601</v>
      </c>
      <c r="B37" s="9" t="s">
        <v>620</v>
      </c>
      <c r="C37" s="9" t="s">
        <v>653</v>
      </c>
      <c r="D37" s="9" t="s">
        <v>661</v>
      </c>
      <c r="E37" s="9" t="s">
        <v>655</v>
      </c>
      <c r="F37" s="42"/>
      <c r="G37" s="42"/>
      <c r="H37" s="42"/>
    </row>
    <row r="38" spans="1:8" s="9" customFormat="1" ht="48" x14ac:dyDescent="0.2">
      <c r="A38" s="9" t="s">
        <v>601</v>
      </c>
      <c r="B38" s="9" t="s">
        <v>620</v>
      </c>
      <c r="C38" s="9" t="s">
        <v>662</v>
      </c>
      <c r="D38" s="12" t="s">
        <v>663</v>
      </c>
      <c r="E38" s="9" t="s">
        <v>664</v>
      </c>
      <c r="F38" s="42"/>
      <c r="G38" s="42"/>
      <c r="H38" s="42"/>
    </row>
    <row r="39" spans="1:8" s="9" customFormat="1" ht="32" x14ac:dyDescent="0.2">
      <c r="A39" s="9" t="s">
        <v>601</v>
      </c>
      <c r="B39" s="9" t="s">
        <v>665</v>
      </c>
      <c r="C39" s="9" t="s">
        <v>666</v>
      </c>
      <c r="D39" s="9" t="s">
        <v>667</v>
      </c>
      <c r="E39" s="9" t="s">
        <v>668</v>
      </c>
      <c r="F39" s="42"/>
      <c r="G39" s="42"/>
      <c r="H39" s="42"/>
    </row>
    <row r="40" spans="1:8" s="9" customFormat="1" ht="32" x14ac:dyDescent="0.2">
      <c r="A40" s="9" t="s">
        <v>601</v>
      </c>
      <c r="B40" s="9" t="s">
        <v>665</v>
      </c>
      <c r="C40" s="9" t="s">
        <v>666</v>
      </c>
      <c r="D40" s="9" t="s">
        <v>669</v>
      </c>
      <c r="E40" s="9" t="s">
        <v>668</v>
      </c>
      <c r="F40" s="42"/>
      <c r="G40" s="42"/>
      <c r="H40" s="42"/>
    </row>
    <row r="41" spans="1:8" s="9" customFormat="1" ht="32" x14ac:dyDescent="0.2">
      <c r="A41" s="9" t="s">
        <v>601</v>
      </c>
      <c r="B41" s="9" t="s">
        <v>665</v>
      </c>
      <c r="C41" s="9" t="s">
        <v>666</v>
      </c>
      <c r="D41" s="9" t="s">
        <v>670</v>
      </c>
      <c r="E41" s="9" t="s">
        <v>668</v>
      </c>
      <c r="F41" s="42"/>
      <c r="G41" s="42"/>
      <c r="H41" s="42"/>
    </row>
    <row r="42" spans="1:8" s="9" customFormat="1" ht="48" x14ac:dyDescent="0.2">
      <c r="A42" s="9" t="s">
        <v>601</v>
      </c>
      <c r="B42" s="9" t="s">
        <v>665</v>
      </c>
      <c r="C42" s="9" t="s">
        <v>666</v>
      </c>
      <c r="D42" s="9" t="s">
        <v>671</v>
      </c>
      <c r="E42" s="9" t="s">
        <v>668</v>
      </c>
      <c r="F42" s="42"/>
      <c r="G42" s="42"/>
      <c r="H42" s="42"/>
    </row>
    <row r="43" spans="1:8" s="9" customFormat="1" ht="32" x14ac:dyDescent="0.2">
      <c r="A43" s="9" t="s">
        <v>601</v>
      </c>
      <c r="B43" s="9" t="s">
        <v>665</v>
      </c>
      <c r="C43" s="9" t="s">
        <v>666</v>
      </c>
      <c r="D43" s="9" t="s">
        <v>672</v>
      </c>
      <c r="E43" s="9" t="s">
        <v>668</v>
      </c>
      <c r="F43" s="42"/>
      <c r="G43" s="42"/>
      <c r="H43" s="42"/>
    </row>
    <row r="44" spans="1:8" s="9" customFormat="1" ht="32" x14ac:dyDescent="0.2">
      <c r="A44" s="9" t="s">
        <v>601</v>
      </c>
      <c r="B44" s="9" t="s">
        <v>665</v>
      </c>
      <c r="C44" s="9" t="s">
        <v>666</v>
      </c>
      <c r="D44" s="9" t="s">
        <v>673</v>
      </c>
      <c r="E44" s="9" t="s">
        <v>668</v>
      </c>
      <c r="F44" s="42"/>
      <c r="G44" s="42"/>
      <c r="H44" s="42"/>
    </row>
    <row r="45" spans="1:8" s="9" customFormat="1" ht="32" x14ac:dyDescent="0.2">
      <c r="A45" s="9" t="s">
        <v>601</v>
      </c>
      <c r="B45" s="9" t="s">
        <v>665</v>
      </c>
      <c r="C45" s="9" t="s">
        <v>666</v>
      </c>
      <c r="D45" s="9" t="s">
        <v>674</v>
      </c>
      <c r="E45" s="9" t="s">
        <v>668</v>
      </c>
      <c r="F45" s="42"/>
      <c r="G45" s="42"/>
      <c r="H45" s="42"/>
    </row>
    <row r="46" spans="1:8" s="9" customFormat="1" ht="32" x14ac:dyDescent="0.2">
      <c r="A46" s="9" t="s">
        <v>601</v>
      </c>
      <c r="B46" s="9" t="s">
        <v>665</v>
      </c>
      <c r="C46" s="9" t="s">
        <v>666</v>
      </c>
      <c r="D46" s="9" t="s">
        <v>675</v>
      </c>
      <c r="E46" s="9" t="s">
        <v>668</v>
      </c>
      <c r="F46" s="42"/>
      <c r="G46" s="42"/>
      <c r="H46" s="42"/>
    </row>
    <row r="47" spans="1:8" s="9" customFormat="1" ht="32" x14ac:dyDescent="0.2">
      <c r="A47" s="9" t="s">
        <v>601</v>
      </c>
      <c r="B47" s="9" t="s">
        <v>665</v>
      </c>
      <c r="C47" s="9" t="s">
        <v>666</v>
      </c>
      <c r="D47" s="9" t="s">
        <v>676</v>
      </c>
      <c r="E47" s="9" t="s">
        <v>668</v>
      </c>
      <c r="F47" s="42"/>
      <c r="G47" s="42"/>
      <c r="H47" s="42"/>
    </row>
    <row r="48" spans="1:8" s="9" customFormat="1" ht="32" x14ac:dyDescent="0.2">
      <c r="A48" s="9" t="s">
        <v>601</v>
      </c>
      <c r="B48" s="9" t="s">
        <v>665</v>
      </c>
      <c r="C48" s="9" t="s">
        <v>666</v>
      </c>
      <c r="D48" s="9" t="s">
        <v>677</v>
      </c>
      <c r="E48" s="9" t="s">
        <v>668</v>
      </c>
      <c r="F48" s="42"/>
      <c r="G48" s="42"/>
      <c r="H48" s="42"/>
    </row>
    <row r="49" spans="1:8" s="9" customFormat="1" ht="32" x14ac:dyDescent="0.2">
      <c r="A49" s="9" t="s">
        <v>601</v>
      </c>
      <c r="B49" s="9" t="s">
        <v>665</v>
      </c>
      <c r="C49" s="9" t="s">
        <v>678</v>
      </c>
      <c r="D49" s="9" t="s">
        <v>679</v>
      </c>
      <c r="E49" s="9" t="s">
        <v>680</v>
      </c>
      <c r="F49" s="42"/>
      <c r="G49" s="42"/>
      <c r="H49" s="42"/>
    </row>
    <row r="50" spans="1:8" s="9" customFormat="1" ht="32" x14ac:dyDescent="0.2">
      <c r="A50" s="9" t="s">
        <v>601</v>
      </c>
      <c r="B50" s="9" t="s">
        <v>665</v>
      </c>
      <c r="C50" s="9" t="s">
        <v>678</v>
      </c>
      <c r="D50" s="9" t="s">
        <v>681</v>
      </c>
      <c r="E50" s="9" t="s">
        <v>680</v>
      </c>
      <c r="F50" s="42"/>
      <c r="G50" s="42"/>
      <c r="H50" s="42"/>
    </row>
    <row r="51" spans="1:8" s="9" customFormat="1" ht="32" x14ac:dyDescent="0.2">
      <c r="A51" s="9" t="s">
        <v>601</v>
      </c>
      <c r="B51" s="9" t="s">
        <v>665</v>
      </c>
      <c r="C51" s="9" t="s">
        <v>678</v>
      </c>
      <c r="D51" s="9" t="s">
        <v>682</v>
      </c>
      <c r="E51" s="9" t="s">
        <v>680</v>
      </c>
      <c r="F51" s="42"/>
      <c r="G51" s="42"/>
      <c r="H51" s="42"/>
    </row>
    <row r="52" spans="1:8" s="9" customFormat="1" ht="32" x14ac:dyDescent="0.2">
      <c r="A52" s="9" t="s">
        <v>601</v>
      </c>
      <c r="B52" s="9" t="s">
        <v>665</v>
      </c>
      <c r="C52" s="9" t="s">
        <v>683</v>
      </c>
      <c r="D52" s="9" t="s">
        <v>684</v>
      </c>
      <c r="E52" s="9" t="s">
        <v>323</v>
      </c>
      <c r="F52" s="42"/>
      <c r="G52" s="42"/>
      <c r="H52" s="42"/>
    </row>
    <row r="53" spans="1:8" s="9" customFormat="1" ht="32" x14ac:dyDescent="0.2">
      <c r="A53" s="9" t="s">
        <v>601</v>
      </c>
      <c r="B53" s="9" t="s">
        <v>665</v>
      </c>
      <c r="C53" s="9" t="s">
        <v>683</v>
      </c>
      <c r="D53" s="9" t="s">
        <v>685</v>
      </c>
      <c r="E53" s="9" t="s">
        <v>323</v>
      </c>
      <c r="F53" s="42"/>
      <c r="G53" s="42"/>
      <c r="H53" s="42"/>
    </row>
    <row r="54" spans="1:8" s="9" customFormat="1" ht="32" x14ac:dyDescent="0.2">
      <c r="A54" s="9" t="s">
        <v>601</v>
      </c>
      <c r="B54" s="9" t="s">
        <v>665</v>
      </c>
      <c r="C54" s="9" t="s">
        <v>683</v>
      </c>
      <c r="D54" s="9" t="s">
        <v>686</v>
      </c>
      <c r="E54" s="9" t="s">
        <v>323</v>
      </c>
      <c r="F54" s="42"/>
      <c r="G54" s="42"/>
      <c r="H54" s="42"/>
    </row>
    <row r="55" spans="1:8" s="9" customFormat="1" ht="32" x14ac:dyDescent="0.2">
      <c r="A55" s="9" t="s">
        <v>601</v>
      </c>
      <c r="B55" s="9" t="s">
        <v>665</v>
      </c>
      <c r="C55" s="9" t="s">
        <v>683</v>
      </c>
      <c r="D55" s="9" t="s">
        <v>687</v>
      </c>
      <c r="E55" s="9" t="s">
        <v>323</v>
      </c>
      <c r="F55" s="42"/>
      <c r="G55" s="42"/>
      <c r="H55" s="42"/>
    </row>
    <row r="56" spans="1:8" s="9" customFormat="1" ht="32" x14ac:dyDescent="0.2">
      <c r="A56" s="9" t="s">
        <v>601</v>
      </c>
      <c r="B56" s="9" t="s">
        <v>665</v>
      </c>
      <c r="C56" s="9" t="s">
        <v>688</v>
      </c>
      <c r="D56" s="43" t="s">
        <v>689</v>
      </c>
      <c r="E56" s="9" t="s">
        <v>690</v>
      </c>
      <c r="F56" s="42"/>
      <c r="G56" s="42"/>
      <c r="H56" s="42"/>
    </row>
    <row r="57" spans="1:8" s="9" customFormat="1" ht="32" x14ac:dyDescent="0.2">
      <c r="A57" s="9" t="s">
        <v>601</v>
      </c>
      <c r="B57" s="9" t="s">
        <v>665</v>
      </c>
      <c r="C57" s="9" t="s">
        <v>688</v>
      </c>
      <c r="D57" s="9" t="s">
        <v>691</v>
      </c>
      <c r="E57" s="9" t="s">
        <v>690</v>
      </c>
      <c r="F57" s="42"/>
      <c r="G57" s="42"/>
      <c r="H57" s="42"/>
    </row>
    <row r="58" spans="1:8" s="9" customFormat="1" ht="32" x14ac:dyDescent="0.2">
      <c r="A58" s="9" t="s">
        <v>601</v>
      </c>
      <c r="B58" s="9" t="s">
        <v>692</v>
      </c>
      <c r="C58" s="9" t="s">
        <v>693</v>
      </c>
      <c r="D58" s="9" t="s">
        <v>694</v>
      </c>
      <c r="E58" s="9" t="s">
        <v>695</v>
      </c>
      <c r="F58" s="42"/>
      <c r="G58" s="42"/>
      <c r="H58" s="42"/>
    </row>
    <row r="59" spans="1:8" s="9" customFormat="1" ht="32" x14ac:dyDescent="0.2">
      <c r="A59" s="9" t="s">
        <v>601</v>
      </c>
      <c r="B59" s="9" t="s">
        <v>692</v>
      </c>
      <c r="C59" s="9" t="s">
        <v>693</v>
      </c>
      <c r="D59" s="9" t="s">
        <v>696</v>
      </c>
      <c r="E59" s="9" t="s">
        <v>695</v>
      </c>
      <c r="F59" s="42"/>
      <c r="G59" s="42"/>
      <c r="H59" s="42"/>
    </row>
    <row r="60" spans="1:8" s="9" customFormat="1" ht="32" x14ac:dyDescent="0.2">
      <c r="A60" s="9" t="s">
        <v>601</v>
      </c>
      <c r="B60" s="9" t="s">
        <v>692</v>
      </c>
      <c r="C60" s="9" t="s">
        <v>693</v>
      </c>
      <c r="D60" s="9" t="s">
        <v>697</v>
      </c>
      <c r="E60" s="9" t="s">
        <v>136</v>
      </c>
      <c r="F60" s="42"/>
      <c r="G60" s="42"/>
      <c r="H60" s="42"/>
    </row>
    <row r="61" spans="1:8" s="9" customFormat="1" ht="32" x14ac:dyDescent="0.2">
      <c r="A61" s="9" t="s">
        <v>601</v>
      </c>
      <c r="B61" s="9" t="s">
        <v>692</v>
      </c>
      <c r="C61" s="9" t="s">
        <v>698</v>
      </c>
      <c r="D61" s="9" t="s">
        <v>699</v>
      </c>
      <c r="E61" s="9" t="s">
        <v>136</v>
      </c>
      <c r="F61" s="42"/>
      <c r="G61" s="42"/>
      <c r="H61" s="42"/>
    </row>
    <row r="62" spans="1:8" s="9" customFormat="1" ht="32" x14ac:dyDescent="0.2">
      <c r="A62" s="9" t="s">
        <v>601</v>
      </c>
      <c r="B62" s="9" t="s">
        <v>692</v>
      </c>
      <c r="C62" s="9" t="s">
        <v>700</v>
      </c>
      <c r="D62" s="9" t="s">
        <v>701</v>
      </c>
      <c r="E62" s="9" t="s">
        <v>243</v>
      </c>
      <c r="F62" s="42"/>
      <c r="G62" s="42"/>
      <c r="H62" s="42"/>
    </row>
    <row r="63" spans="1:8" s="9" customFormat="1" ht="32" x14ac:dyDescent="0.2">
      <c r="A63" s="9" t="s">
        <v>601</v>
      </c>
      <c r="B63" s="9" t="s">
        <v>692</v>
      </c>
      <c r="C63" s="9" t="s">
        <v>700</v>
      </c>
      <c r="D63" s="9" t="s">
        <v>702</v>
      </c>
      <c r="E63" s="9" t="s">
        <v>243</v>
      </c>
      <c r="F63" s="42"/>
      <c r="G63" s="42"/>
      <c r="H63" s="42"/>
    </row>
    <row r="64" spans="1:8" s="9" customFormat="1" ht="32" x14ac:dyDescent="0.2">
      <c r="A64" s="9" t="s">
        <v>601</v>
      </c>
      <c r="B64" s="9" t="s">
        <v>692</v>
      </c>
      <c r="C64" s="9" t="s">
        <v>703</v>
      </c>
      <c r="D64" s="9" t="s">
        <v>704</v>
      </c>
      <c r="E64" s="9" t="s">
        <v>705</v>
      </c>
      <c r="F64" s="42"/>
      <c r="G64" s="42"/>
      <c r="H64" s="42"/>
    </row>
    <row r="65" spans="1:8" s="9" customFormat="1" ht="32" x14ac:dyDescent="0.2">
      <c r="A65" s="9" t="s">
        <v>601</v>
      </c>
      <c r="B65" s="9" t="s">
        <v>692</v>
      </c>
      <c r="C65" s="9" t="s">
        <v>703</v>
      </c>
      <c r="D65" s="9" t="s">
        <v>706</v>
      </c>
      <c r="E65" s="9" t="s">
        <v>705</v>
      </c>
      <c r="F65" s="42"/>
      <c r="G65" s="42"/>
      <c r="H65" s="42"/>
    </row>
    <row r="66" spans="1:8" s="9" customFormat="1" ht="64" x14ac:dyDescent="0.2">
      <c r="A66" s="9" t="s">
        <v>601</v>
      </c>
      <c r="B66" s="9" t="s">
        <v>707</v>
      </c>
      <c r="C66" s="9" t="s">
        <v>708</v>
      </c>
      <c r="D66" s="43" t="s">
        <v>709</v>
      </c>
      <c r="E66" s="43" t="s">
        <v>63</v>
      </c>
      <c r="F66" s="42"/>
      <c r="G66" s="42"/>
      <c r="H66" s="42"/>
    </row>
    <row r="67" spans="1:8" s="9" customFormat="1" ht="32" x14ac:dyDescent="0.2">
      <c r="A67" s="9" t="s">
        <v>601</v>
      </c>
      <c r="B67" s="9" t="s">
        <v>707</v>
      </c>
      <c r="C67" s="9" t="s">
        <v>710</v>
      </c>
      <c r="D67" s="9" t="s">
        <v>711</v>
      </c>
      <c r="E67" s="9" t="s">
        <v>136</v>
      </c>
      <c r="F67" s="42"/>
      <c r="G67" s="42"/>
      <c r="H67" s="42"/>
    </row>
    <row r="68" spans="1:8" s="9" customFormat="1" ht="32" x14ac:dyDescent="0.2">
      <c r="A68" s="9" t="s">
        <v>601</v>
      </c>
      <c r="B68" s="9" t="s">
        <v>707</v>
      </c>
      <c r="C68" s="9" t="s">
        <v>710</v>
      </c>
      <c r="D68" s="9" t="s">
        <v>712</v>
      </c>
      <c r="E68" s="9" t="s">
        <v>136</v>
      </c>
      <c r="F68" s="42"/>
      <c r="G68" s="42"/>
      <c r="H68" s="42"/>
    </row>
    <row r="69" spans="1:8" s="9" customFormat="1" ht="32" x14ac:dyDescent="0.2">
      <c r="A69" s="9" t="s">
        <v>601</v>
      </c>
      <c r="B69" s="9" t="s">
        <v>707</v>
      </c>
      <c r="C69" s="9" t="s">
        <v>710</v>
      </c>
      <c r="D69" s="9" t="s">
        <v>713</v>
      </c>
      <c r="E69" s="9" t="s">
        <v>136</v>
      </c>
      <c r="F69" s="42"/>
      <c r="G69" s="42"/>
      <c r="H69" s="42"/>
    </row>
    <row r="70" spans="1:8" s="9" customFormat="1" ht="48" x14ac:dyDescent="0.2">
      <c r="A70" s="9" t="s">
        <v>714</v>
      </c>
      <c r="B70" s="9" t="s">
        <v>715</v>
      </c>
      <c r="C70" s="9" t="s">
        <v>716</v>
      </c>
      <c r="D70" s="12" t="s">
        <v>717</v>
      </c>
      <c r="E70" s="9" t="s">
        <v>136</v>
      </c>
      <c r="F70" s="42"/>
      <c r="G70" s="42"/>
      <c r="H70" s="42"/>
    </row>
    <row r="71" spans="1:8" s="9" customFormat="1" ht="48" x14ac:dyDescent="0.2">
      <c r="A71" s="9" t="s">
        <v>714</v>
      </c>
      <c r="B71" s="9" t="s">
        <v>715</v>
      </c>
      <c r="C71" s="9" t="s">
        <v>716</v>
      </c>
      <c r="D71" s="12" t="s">
        <v>718</v>
      </c>
      <c r="E71" s="9" t="s">
        <v>136</v>
      </c>
      <c r="F71" s="42"/>
      <c r="G71" s="42"/>
      <c r="H71" s="42"/>
    </row>
    <row r="72" spans="1:8" s="9" customFormat="1" ht="48" x14ac:dyDescent="0.2">
      <c r="A72" s="9" t="s">
        <v>714</v>
      </c>
      <c r="B72" s="9" t="s">
        <v>715</v>
      </c>
      <c r="C72" s="9" t="s">
        <v>719</v>
      </c>
      <c r="D72" s="43" t="s">
        <v>720</v>
      </c>
      <c r="E72" s="9" t="s">
        <v>136</v>
      </c>
      <c r="F72" s="42"/>
      <c r="G72" s="42"/>
      <c r="H72" s="42"/>
    </row>
    <row r="73" spans="1:8" s="9" customFormat="1" ht="48" x14ac:dyDescent="0.2">
      <c r="A73" s="9" t="s">
        <v>714</v>
      </c>
      <c r="B73" s="9" t="s">
        <v>715</v>
      </c>
      <c r="C73" s="9" t="s">
        <v>719</v>
      </c>
      <c r="D73" s="43" t="s">
        <v>721</v>
      </c>
      <c r="E73" s="9" t="s">
        <v>136</v>
      </c>
      <c r="F73" s="42"/>
      <c r="G73" s="42"/>
      <c r="H73" s="42"/>
    </row>
    <row r="74" spans="1:8" s="9" customFormat="1" ht="48" x14ac:dyDescent="0.2">
      <c r="A74" s="9" t="s">
        <v>714</v>
      </c>
      <c r="B74" s="9" t="s">
        <v>715</v>
      </c>
      <c r="C74" s="9" t="s">
        <v>719</v>
      </c>
      <c r="D74" s="43" t="s">
        <v>718</v>
      </c>
      <c r="E74" s="9" t="s">
        <v>136</v>
      </c>
      <c r="F74" s="42"/>
      <c r="G74" s="42"/>
      <c r="H74" s="42"/>
    </row>
    <row r="75" spans="1:8" s="9" customFormat="1" ht="48" x14ac:dyDescent="0.2">
      <c r="A75" s="9" t="s">
        <v>714</v>
      </c>
      <c r="B75" s="9" t="s">
        <v>715</v>
      </c>
      <c r="C75" s="9" t="s">
        <v>722</v>
      </c>
      <c r="D75" s="43" t="s">
        <v>157</v>
      </c>
      <c r="E75" s="9" t="s">
        <v>136</v>
      </c>
      <c r="F75" s="42"/>
      <c r="G75" s="42"/>
      <c r="H75" s="42"/>
    </row>
    <row r="76" spans="1:8" s="9" customFormat="1" ht="48" x14ac:dyDescent="0.2">
      <c r="A76" s="9" t="s">
        <v>714</v>
      </c>
      <c r="B76" s="9" t="s">
        <v>723</v>
      </c>
      <c r="C76" s="9" t="s">
        <v>724</v>
      </c>
      <c r="D76" s="43" t="s">
        <v>153</v>
      </c>
      <c r="E76" s="9" t="s">
        <v>725</v>
      </c>
      <c r="F76" s="42"/>
      <c r="G76" s="42"/>
      <c r="H76" s="42"/>
    </row>
    <row r="77" spans="1:8" s="9" customFormat="1" ht="48" x14ac:dyDescent="0.2">
      <c r="A77" s="9" t="s">
        <v>714</v>
      </c>
      <c r="B77" s="9" t="s">
        <v>723</v>
      </c>
      <c r="C77" s="9" t="s">
        <v>724</v>
      </c>
      <c r="D77" s="43" t="s">
        <v>726</v>
      </c>
      <c r="E77" s="9" t="s">
        <v>725</v>
      </c>
      <c r="F77" s="42"/>
      <c r="G77" s="42"/>
      <c r="H77" s="42"/>
    </row>
    <row r="78" spans="1:8" s="9" customFormat="1" ht="48" x14ac:dyDescent="0.2">
      <c r="A78" s="9" t="s">
        <v>714</v>
      </c>
      <c r="B78" s="9" t="s">
        <v>723</v>
      </c>
      <c r="C78" s="9" t="s">
        <v>727</v>
      </c>
      <c r="D78" s="43" t="s">
        <v>728</v>
      </c>
      <c r="E78" s="9" t="s">
        <v>690</v>
      </c>
      <c r="F78" s="42"/>
      <c r="G78" s="42"/>
      <c r="H78" s="42"/>
    </row>
    <row r="79" spans="1:8" s="9" customFormat="1" ht="48" x14ac:dyDescent="0.2">
      <c r="A79" s="9" t="s">
        <v>714</v>
      </c>
      <c r="B79" s="9" t="s">
        <v>723</v>
      </c>
      <c r="C79" s="9" t="s">
        <v>727</v>
      </c>
      <c r="D79" s="43" t="s">
        <v>729</v>
      </c>
      <c r="E79" s="9" t="s">
        <v>119</v>
      </c>
      <c r="F79" s="42"/>
      <c r="G79" s="42"/>
      <c r="H79" s="42"/>
    </row>
    <row r="80" spans="1:8" s="9" customFormat="1" ht="48" x14ac:dyDescent="0.2">
      <c r="A80" s="9" t="s">
        <v>714</v>
      </c>
      <c r="B80" s="9" t="s">
        <v>723</v>
      </c>
      <c r="C80" s="9" t="s">
        <v>727</v>
      </c>
      <c r="D80" s="43" t="s">
        <v>730</v>
      </c>
      <c r="E80" s="9" t="s">
        <v>119</v>
      </c>
      <c r="F80" s="42"/>
      <c r="G80" s="42"/>
      <c r="H80" s="42"/>
    </row>
    <row r="81" spans="1:8" s="9" customFormat="1" ht="48" x14ac:dyDescent="0.2">
      <c r="A81" s="9" t="s">
        <v>714</v>
      </c>
      <c r="B81" s="9" t="s">
        <v>723</v>
      </c>
      <c r="C81" s="9" t="s">
        <v>727</v>
      </c>
      <c r="D81" s="43" t="s">
        <v>731</v>
      </c>
      <c r="E81" s="9" t="s">
        <v>732</v>
      </c>
      <c r="F81" s="42"/>
      <c r="G81" s="42"/>
      <c r="H81" s="42"/>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F462F-B7B0-4A8C-A231-1C429C7E592A}">
  <dimension ref="A1:K427"/>
  <sheetViews>
    <sheetView topLeftCell="A340" zoomScaleNormal="100" workbookViewId="0">
      <selection activeCell="E7" sqref="E7"/>
    </sheetView>
  </sheetViews>
  <sheetFormatPr baseColWidth="10" defaultColWidth="8.6640625" defaultRowHeight="15" x14ac:dyDescent="0.2"/>
  <cols>
    <col min="1" max="1" width="6.33203125" style="3" customWidth="1"/>
    <col min="2" max="2" width="32" style="3" customWidth="1"/>
    <col min="3" max="3" width="34" style="3" customWidth="1"/>
    <col min="4" max="8" width="46.83203125" style="3" customWidth="1"/>
    <col min="9" max="9" width="14.33203125" style="15" customWidth="1"/>
    <col min="10" max="10" width="8.6640625" style="3"/>
    <col min="11" max="16384" width="8.6640625" style="2"/>
  </cols>
  <sheetData>
    <row r="1" spans="1:11" ht="16" x14ac:dyDescent="0.2">
      <c r="A1" s="1" t="s">
        <v>733</v>
      </c>
      <c r="B1" s="1" t="s">
        <v>734</v>
      </c>
      <c r="C1" s="1" t="s">
        <v>2</v>
      </c>
      <c r="D1" s="1" t="s">
        <v>3</v>
      </c>
      <c r="E1" s="1" t="s">
        <v>4</v>
      </c>
      <c r="F1" s="1" t="s">
        <v>5</v>
      </c>
      <c r="G1" s="1" t="s">
        <v>735</v>
      </c>
      <c r="H1" s="1" t="s">
        <v>6</v>
      </c>
      <c r="I1" s="15" t="s">
        <v>736</v>
      </c>
      <c r="J1" s="2" t="s">
        <v>737</v>
      </c>
    </row>
    <row r="2" spans="1:11" ht="80" x14ac:dyDescent="0.2">
      <c r="A2" s="3">
        <v>1</v>
      </c>
      <c r="B2" s="3" t="s">
        <v>738</v>
      </c>
      <c r="C2" s="3" t="s">
        <v>7</v>
      </c>
      <c r="D2" s="3" t="s">
        <v>8</v>
      </c>
      <c r="E2" s="3" t="s">
        <v>739</v>
      </c>
      <c r="F2" s="3" t="s">
        <v>10</v>
      </c>
      <c r="G2" s="3" t="s">
        <v>740</v>
      </c>
      <c r="H2" s="3" t="s">
        <v>11</v>
      </c>
      <c r="I2" s="10" t="s">
        <v>741</v>
      </c>
    </row>
    <row r="3" spans="1:11" ht="80" x14ac:dyDescent="0.2">
      <c r="A3" s="3">
        <v>2</v>
      </c>
      <c r="B3" s="3" t="s">
        <v>738</v>
      </c>
      <c r="C3" s="3" t="s">
        <v>7</v>
      </c>
      <c r="D3" s="3" t="s">
        <v>8</v>
      </c>
      <c r="E3" s="3" t="s">
        <v>739</v>
      </c>
      <c r="F3" s="3" t="s">
        <v>12</v>
      </c>
      <c r="G3" s="3" t="s">
        <v>740</v>
      </c>
      <c r="H3" s="3" t="s">
        <v>13</v>
      </c>
      <c r="I3" s="10" t="s">
        <v>13</v>
      </c>
    </row>
    <row r="4" spans="1:11" ht="32" x14ac:dyDescent="0.2">
      <c r="A4" s="3">
        <v>3</v>
      </c>
      <c r="B4" s="3" t="s">
        <v>738</v>
      </c>
      <c r="C4" s="3" t="s">
        <v>7</v>
      </c>
      <c r="D4" s="3" t="s">
        <v>8</v>
      </c>
      <c r="E4" s="3" t="s">
        <v>739</v>
      </c>
      <c r="F4" s="3" t="s">
        <v>14</v>
      </c>
      <c r="H4" s="3" t="s">
        <v>15</v>
      </c>
      <c r="I4" s="10" t="s">
        <v>15</v>
      </c>
    </row>
    <row r="5" spans="1:11" ht="32" x14ac:dyDescent="0.2">
      <c r="A5" s="3">
        <v>4</v>
      </c>
      <c r="B5" s="3" t="s">
        <v>738</v>
      </c>
      <c r="C5" s="3" t="s">
        <v>7</v>
      </c>
      <c r="D5" s="3" t="s">
        <v>8</v>
      </c>
      <c r="E5" s="3" t="s">
        <v>739</v>
      </c>
      <c r="F5" s="3" t="s">
        <v>16</v>
      </c>
      <c r="H5" s="3" t="s">
        <v>17</v>
      </c>
      <c r="I5" s="10" t="s">
        <v>742</v>
      </c>
    </row>
    <row r="6" spans="1:11" ht="80" x14ac:dyDescent="0.2">
      <c r="A6" s="3">
        <v>5</v>
      </c>
      <c r="B6" s="3" t="s">
        <v>738</v>
      </c>
      <c r="C6" s="3" t="s">
        <v>7</v>
      </c>
      <c r="D6" s="3" t="s">
        <v>8</v>
      </c>
      <c r="E6" s="3" t="s">
        <v>739</v>
      </c>
      <c r="F6" s="3" t="s">
        <v>18</v>
      </c>
      <c r="G6" s="3" t="s">
        <v>740</v>
      </c>
      <c r="H6" s="3" t="s">
        <v>15</v>
      </c>
      <c r="I6" s="10" t="s">
        <v>15</v>
      </c>
    </row>
    <row r="7" spans="1:11" ht="80" x14ac:dyDescent="0.2">
      <c r="A7" s="3">
        <v>6</v>
      </c>
      <c r="B7" s="3" t="s">
        <v>738</v>
      </c>
      <c r="C7" s="3" t="s">
        <v>7</v>
      </c>
      <c r="D7" s="3" t="s">
        <v>8</v>
      </c>
      <c r="E7" s="3" t="s">
        <v>739</v>
      </c>
      <c r="F7" s="3" t="s">
        <v>19</v>
      </c>
      <c r="G7" s="3" t="s">
        <v>740</v>
      </c>
      <c r="H7" s="3" t="s">
        <v>20</v>
      </c>
      <c r="I7" s="10" t="s">
        <v>743</v>
      </c>
      <c r="J7" s="6" t="s">
        <v>744</v>
      </c>
      <c r="K7" s="3"/>
    </row>
    <row r="8" spans="1:11" ht="48" x14ac:dyDescent="0.2">
      <c r="A8" s="3">
        <v>7</v>
      </c>
      <c r="B8" s="3" t="s">
        <v>738</v>
      </c>
      <c r="C8" s="3" t="s">
        <v>7</v>
      </c>
      <c r="D8" s="3" t="s">
        <v>8</v>
      </c>
      <c r="E8" s="3" t="s">
        <v>745</v>
      </c>
      <c r="F8" s="3" t="s">
        <v>22</v>
      </c>
      <c r="G8" s="3" t="s">
        <v>746</v>
      </c>
      <c r="H8" s="3" t="s">
        <v>23</v>
      </c>
      <c r="I8" s="8" t="s">
        <v>747</v>
      </c>
    </row>
    <row r="9" spans="1:11" ht="48" x14ac:dyDescent="0.2">
      <c r="A9" s="3">
        <v>8</v>
      </c>
      <c r="B9" s="3" t="s">
        <v>738</v>
      </c>
      <c r="C9" s="3" t="s">
        <v>7</v>
      </c>
      <c r="D9" s="3" t="s">
        <v>8</v>
      </c>
      <c r="E9" s="3" t="s">
        <v>745</v>
      </c>
      <c r="F9" s="3" t="s">
        <v>24</v>
      </c>
      <c r="H9" s="3" t="s">
        <v>23</v>
      </c>
      <c r="I9" s="8" t="s">
        <v>747</v>
      </c>
    </row>
    <row r="10" spans="1:11" ht="48" x14ac:dyDescent="0.2">
      <c r="A10" s="3">
        <v>9</v>
      </c>
      <c r="B10" s="3" t="s">
        <v>738</v>
      </c>
      <c r="C10" s="3" t="s">
        <v>7</v>
      </c>
      <c r="D10" s="3" t="s">
        <v>8</v>
      </c>
      <c r="E10" s="3" t="s">
        <v>745</v>
      </c>
      <c r="F10" s="3" t="s">
        <v>25</v>
      </c>
      <c r="G10" s="3" t="s">
        <v>746</v>
      </c>
      <c r="H10" s="3" t="s">
        <v>23</v>
      </c>
      <c r="I10" s="8" t="s">
        <v>747</v>
      </c>
    </row>
    <row r="11" spans="1:11" ht="48" x14ac:dyDescent="0.2">
      <c r="A11" s="3">
        <v>10</v>
      </c>
      <c r="B11" s="3" t="s">
        <v>738</v>
      </c>
      <c r="C11" s="3" t="s">
        <v>7</v>
      </c>
      <c r="D11" s="3" t="s">
        <v>8</v>
      </c>
      <c r="E11" s="3" t="s">
        <v>745</v>
      </c>
      <c r="F11" s="3" t="s">
        <v>26</v>
      </c>
      <c r="G11" s="3" t="s">
        <v>748</v>
      </c>
      <c r="H11" s="3" t="s">
        <v>23</v>
      </c>
      <c r="I11" s="8" t="s">
        <v>747</v>
      </c>
    </row>
    <row r="12" spans="1:11" ht="48" x14ac:dyDescent="0.2">
      <c r="A12" s="3">
        <v>11</v>
      </c>
      <c r="B12" s="3" t="s">
        <v>738</v>
      </c>
      <c r="C12" s="3" t="s">
        <v>7</v>
      </c>
      <c r="D12" s="3" t="s">
        <v>8</v>
      </c>
      <c r="E12" s="3" t="s">
        <v>745</v>
      </c>
      <c r="F12" s="3" t="s">
        <v>27</v>
      </c>
      <c r="H12" s="3" t="s">
        <v>23</v>
      </c>
      <c r="I12" s="8" t="s">
        <v>747</v>
      </c>
    </row>
    <row r="13" spans="1:11" ht="48" x14ac:dyDescent="0.2">
      <c r="A13" s="3">
        <v>12</v>
      </c>
      <c r="B13" s="3" t="s">
        <v>738</v>
      </c>
      <c r="C13" s="3" t="s">
        <v>7</v>
      </c>
      <c r="D13" s="3" t="s">
        <v>8</v>
      </c>
      <c r="E13" s="3" t="s">
        <v>745</v>
      </c>
      <c r="F13" s="3" t="s">
        <v>28</v>
      </c>
      <c r="H13" s="3" t="s">
        <v>23</v>
      </c>
      <c r="I13" s="8" t="s">
        <v>747</v>
      </c>
    </row>
    <row r="14" spans="1:11" ht="48" x14ac:dyDescent="0.2">
      <c r="A14" s="3">
        <v>13</v>
      </c>
      <c r="B14" s="3" t="s">
        <v>738</v>
      </c>
      <c r="C14" s="3" t="s">
        <v>7</v>
      </c>
      <c r="D14" s="3" t="s">
        <v>8</v>
      </c>
      <c r="E14" s="3" t="s">
        <v>745</v>
      </c>
      <c r="F14" s="3" t="s">
        <v>29</v>
      </c>
      <c r="H14" s="3" t="s">
        <v>23</v>
      </c>
      <c r="I14" s="8" t="s">
        <v>747</v>
      </c>
    </row>
    <row r="15" spans="1:11" ht="48" x14ac:dyDescent="0.2">
      <c r="A15" s="3">
        <v>14</v>
      </c>
      <c r="B15" s="3" t="s">
        <v>738</v>
      </c>
      <c r="C15" s="3" t="s">
        <v>7</v>
      </c>
      <c r="D15" s="3" t="s">
        <v>8</v>
      </c>
      <c r="E15" s="3" t="s">
        <v>745</v>
      </c>
      <c r="F15" s="3" t="s">
        <v>30</v>
      </c>
      <c r="H15" s="3" t="s">
        <v>23</v>
      </c>
      <c r="I15" s="8" t="s">
        <v>747</v>
      </c>
    </row>
    <row r="16" spans="1:11" ht="80" x14ac:dyDescent="0.2">
      <c r="A16" s="3">
        <v>15</v>
      </c>
      <c r="B16" s="3" t="s">
        <v>738</v>
      </c>
      <c r="C16" s="3" t="s">
        <v>7</v>
      </c>
      <c r="D16" s="3" t="s">
        <v>8</v>
      </c>
      <c r="E16" s="3" t="s">
        <v>745</v>
      </c>
      <c r="F16" s="3" t="s">
        <v>31</v>
      </c>
      <c r="G16" s="3" t="s">
        <v>740</v>
      </c>
      <c r="H16" s="3" t="s">
        <v>23</v>
      </c>
      <c r="I16" s="8" t="s">
        <v>747</v>
      </c>
    </row>
    <row r="17" spans="1:10" ht="48" x14ac:dyDescent="0.2">
      <c r="A17" s="3">
        <v>16</v>
      </c>
      <c r="B17" s="3" t="s">
        <v>738</v>
      </c>
      <c r="C17" s="3" t="s">
        <v>7</v>
      </c>
      <c r="D17" s="3" t="s">
        <v>8</v>
      </c>
      <c r="E17" s="3" t="s">
        <v>745</v>
      </c>
      <c r="F17" s="3" t="s">
        <v>32</v>
      </c>
      <c r="G17" s="3" t="s">
        <v>746</v>
      </c>
      <c r="H17" s="3" t="s">
        <v>23</v>
      </c>
      <c r="I17" s="8" t="s">
        <v>747</v>
      </c>
    </row>
    <row r="18" spans="1:10" ht="48" x14ac:dyDescent="0.2">
      <c r="A18" s="3">
        <v>17</v>
      </c>
      <c r="B18" s="3" t="s">
        <v>738</v>
      </c>
      <c r="C18" s="3" t="s">
        <v>7</v>
      </c>
      <c r="D18" s="3" t="s">
        <v>8</v>
      </c>
      <c r="E18" s="3" t="s">
        <v>745</v>
      </c>
      <c r="F18" s="3" t="s">
        <v>33</v>
      </c>
      <c r="G18" s="3" t="s">
        <v>749</v>
      </c>
      <c r="H18" s="3" t="s">
        <v>23</v>
      </c>
      <c r="I18" s="8" t="s">
        <v>747</v>
      </c>
    </row>
    <row r="19" spans="1:10" ht="48" x14ac:dyDescent="0.2">
      <c r="A19" s="3">
        <v>18</v>
      </c>
      <c r="B19" s="3" t="s">
        <v>738</v>
      </c>
      <c r="C19" s="3" t="s">
        <v>7</v>
      </c>
      <c r="D19" s="3" t="s">
        <v>8</v>
      </c>
      <c r="E19" s="3" t="s">
        <v>745</v>
      </c>
      <c r="F19" s="3" t="s">
        <v>34</v>
      </c>
      <c r="G19" s="3" t="s">
        <v>746</v>
      </c>
      <c r="H19" s="3" t="s">
        <v>23</v>
      </c>
      <c r="I19" s="8" t="s">
        <v>747</v>
      </c>
    </row>
    <row r="20" spans="1:10" ht="32" x14ac:dyDescent="0.2">
      <c r="A20" s="3">
        <v>19</v>
      </c>
      <c r="B20" s="3" t="s">
        <v>738</v>
      </c>
      <c r="C20" s="3" t="s">
        <v>7</v>
      </c>
      <c r="D20" s="3" t="s">
        <v>8</v>
      </c>
      <c r="E20" s="3" t="s">
        <v>750</v>
      </c>
      <c r="F20" s="3" t="s">
        <v>36</v>
      </c>
      <c r="H20" s="3" t="s">
        <v>37</v>
      </c>
      <c r="I20" s="8" t="s">
        <v>751</v>
      </c>
    </row>
    <row r="21" spans="1:10" ht="32" x14ac:dyDescent="0.2">
      <c r="A21" s="3">
        <v>20</v>
      </c>
      <c r="B21" s="3" t="s">
        <v>738</v>
      </c>
      <c r="C21" s="3" t="s">
        <v>7</v>
      </c>
      <c r="D21" s="3" t="s">
        <v>8</v>
      </c>
      <c r="E21" s="3" t="s">
        <v>750</v>
      </c>
      <c r="F21" s="3" t="s">
        <v>38</v>
      </c>
      <c r="H21" s="3" t="s">
        <v>37</v>
      </c>
      <c r="I21" s="8" t="s">
        <v>751</v>
      </c>
    </row>
    <row r="22" spans="1:10" ht="64" x14ac:dyDescent="0.2">
      <c r="A22" s="3">
        <v>21</v>
      </c>
      <c r="B22" s="3" t="s">
        <v>738</v>
      </c>
      <c r="C22" s="3" t="s">
        <v>7</v>
      </c>
      <c r="D22" s="3" t="s">
        <v>39</v>
      </c>
      <c r="E22" s="3" t="s">
        <v>752</v>
      </c>
      <c r="F22" s="3" t="s">
        <v>41</v>
      </c>
      <c r="G22" s="3" t="s">
        <v>753</v>
      </c>
      <c r="H22" s="3" t="s">
        <v>42</v>
      </c>
      <c r="I22" s="8" t="s">
        <v>754</v>
      </c>
      <c r="J22" s="6" t="s">
        <v>755</v>
      </c>
    </row>
    <row r="23" spans="1:10" ht="48" x14ac:dyDescent="0.2">
      <c r="A23" s="3">
        <v>22</v>
      </c>
      <c r="B23" s="3" t="s">
        <v>738</v>
      </c>
      <c r="C23" s="3" t="s">
        <v>7</v>
      </c>
      <c r="D23" s="3" t="s">
        <v>39</v>
      </c>
      <c r="E23" s="3" t="s">
        <v>752</v>
      </c>
      <c r="F23" s="3" t="s">
        <v>43</v>
      </c>
      <c r="G23" s="3" t="s">
        <v>746</v>
      </c>
      <c r="H23" s="3" t="s">
        <v>42</v>
      </c>
      <c r="I23" s="8" t="s">
        <v>754</v>
      </c>
    </row>
    <row r="24" spans="1:10" ht="48" x14ac:dyDescent="0.2">
      <c r="A24" s="3">
        <v>23</v>
      </c>
      <c r="B24" s="3" t="s">
        <v>738</v>
      </c>
      <c r="C24" s="3" t="s">
        <v>7</v>
      </c>
      <c r="D24" s="3" t="s">
        <v>39</v>
      </c>
      <c r="E24" s="3" t="s">
        <v>752</v>
      </c>
      <c r="F24" s="3" t="s">
        <v>44</v>
      </c>
      <c r="G24" s="3" t="s">
        <v>746</v>
      </c>
      <c r="H24" s="3" t="s">
        <v>42</v>
      </c>
      <c r="I24" s="8" t="s">
        <v>754</v>
      </c>
    </row>
    <row r="25" spans="1:10" ht="48" x14ac:dyDescent="0.2">
      <c r="A25" s="3">
        <v>24</v>
      </c>
      <c r="B25" s="3" t="s">
        <v>738</v>
      </c>
      <c r="C25" s="3" t="s">
        <v>7</v>
      </c>
      <c r="D25" s="3" t="s">
        <v>39</v>
      </c>
      <c r="E25" s="3" t="s">
        <v>752</v>
      </c>
      <c r="F25" s="3" t="s">
        <v>45</v>
      </c>
      <c r="H25" s="3" t="s">
        <v>42</v>
      </c>
      <c r="I25" s="8" t="s">
        <v>754</v>
      </c>
    </row>
    <row r="26" spans="1:10" ht="48" x14ac:dyDescent="0.2">
      <c r="A26" s="3">
        <v>25</v>
      </c>
      <c r="B26" s="3" t="s">
        <v>738</v>
      </c>
      <c r="C26" s="3" t="s">
        <v>7</v>
      </c>
      <c r="D26" s="3" t="s">
        <v>39</v>
      </c>
      <c r="E26" s="3" t="s">
        <v>752</v>
      </c>
      <c r="F26" s="3" t="s">
        <v>46</v>
      </c>
      <c r="H26" s="3" t="s">
        <v>42</v>
      </c>
      <c r="I26" s="8" t="s">
        <v>754</v>
      </c>
    </row>
    <row r="27" spans="1:10" ht="48" x14ac:dyDescent="0.2">
      <c r="A27" s="3">
        <v>26</v>
      </c>
      <c r="B27" s="3" t="s">
        <v>738</v>
      </c>
      <c r="C27" s="3" t="s">
        <v>7</v>
      </c>
      <c r="D27" s="3" t="s">
        <v>39</v>
      </c>
      <c r="E27" s="3" t="s">
        <v>756</v>
      </c>
      <c r="F27" s="3" t="s">
        <v>48</v>
      </c>
      <c r="G27" s="3" t="s">
        <v>749</v>
      </c>
      <c r="H27" s="3" t="s">
        <v>49</v>
      </c>
      <c r="I27" s="8" t="s">
        <v>757</v>
      </c>
    </row>
    <row r="28" spans="1:10" ht="48" x14ac:dyDescent="0.2">
      <c r="A28" s="3">
        <v>27</v>
      </c>
      <c r="B28" s="3" t="s">
        <v>738</v>
      </c>
      <c r="C28" s="3" t="s">
        <v>7</v>
      </c>
      <c r="D28" s="3" t="s">
        <v>39</v>
      </c>
      <c r="E28" s="3" t="s">
        <v>756</v>
      </c>
      <c r="F28" s="3" t="s">
        <v>50</v>
      </c>
      <c r="G28" s="3" t="s">
        <v>746</v>
      </c>
      <c r="H28" s="3" t="s">
        <v>49</v>
      </c>
      <c r="I28" s="8" t="s">
        <v>757</v>
      </c>
    </row>
    <row r="29" spans="1:10" ht="64" x14ac:dyDescent="0.2">
      <c r="A29" s="3">
        <v>28</v>
      </c>
      <c r="B29" s="3" t="s">
        <v>738</v>
      </c>
      <c r="C29" s="3" t="s">
        <v>7</v>
      </c>
      <c r="D29" s="3" t="s">
        <v>39</v>
      </c>
      <c r="E29" s="3" t="s">
        <v>756</v>
      </c>
      <c r="F29" s="3" t="s">
        <v>51</v>
      </c>
      <c r="G29" s="3" t="s">
        <v>758</v>
      </c>
      <c r="H29" s="3" t="s">
        <v>49</v>
      </c>
      <c r="I29" s="8" t="s">
        <v>757</v>
      </c>
    </row>
    <row r="30" spans="1:10" ht="112" x14ac:dyDescent="0.2">
      <c r="A30" s="3">
        <v>29</v>
      </c>
      <c r="B30" s="3" t="s">
        <v>738</v>
      </c>
      <c r="C30" s="3" t="s">
        <v>7</v>
      </c>
      <c r="D30" s="3" t="s">
        <v>39</v>
      </c>
      <c r="E30" s="3" t="s">
        <v>756</v>
      </c>
      <c r="F30" s="3" t="s">
        <v>52</v>
      </c>
      <c r="G30" s="3" t="s">
        <v>759</v>
      </c>
      <c r="H30" s="3" t="s">
        <v>49</v>
      </c>
      <c r="I30" s="8" t="s">
        <v>757</v>
      </c>
    </row>
    <row r="31" spans="1:10" ht="112" x14ac:dyDescent="0.2">
      <c r="A31" s="3">
        <v>30</v>
      </c>
      <c r="B31" s="3" t="s">
        <v>738</v>
      </c>
      <c r="C31" s="3" t="s">
        <v>7</v>
      </c>
      <c r="D31" s="3" t="s">
        <v>39</v>
      </c>
      <c r="E31" s="3" t="s">
        <v>756</v>
      </c>
      <c r="F31" s="3" t="s">
        <v>53</v>
      </c>
      <c r="G31" s="3" t="s">
        <v>759</v>
      </c>
      <c r="H31" s="3" t="s">
        <v>49</v>
      </c>
      <c r="I31" s="8" t="s">
        <v>757</v>
      </c>
    </row>
    <row r="32" spans="1:10" ht="48" x14ac:dyDescent="0.2">
      <c r="A32" s="3">
        <v>31</v>
      </c>
      <c r="B32" s="3" t="s">
        <v>738</v>
      </c>
      <c r="C32" s="3" t="s">
        <v>7</v>
      </c>
      <c r="D32" s="3" t="s">
        <v>39</v>
      </c>
      <c r="E32" s="3" t="s">
        <v>760</v>
      </c>
      <c r="F32" s="3" t="s">
        <v>55</v>
      </c>
      <c r="G32" s="3" t="s">
        <v>746</v>
      </c>
      <c r="H32" s="3" t="s">
        <v>56</v>
      </c>
      <c r="I32" s="8" t="s">
        <v>761</v>
      </c>
    </row>
    <row r="33" spans="1:9" ht="32" x14ac:dyDescent="0.2">
      <c r="A33" s="3">
        <v>32</v>
      </c>
      <c r="B33" s="3" t="s">
        <v>738</v>
      </c>
      <c r="C33" s="3" t="s">
        <v>7</v>
      </c>
      <c r="D33" s="3" t="s">
        <v>39</v>
      </c>
      <c r="E33" s="3" t="s">
        <v>760</v>
      </c>
      <c r="F33" s="3" t="s">
        <v>57</v>
      </c>
      <c r="H33" s="3" t="s">
        <v>56</v>
      </c>
      <c r="I33" s="8" t="s">
        <v>761</v>
      </c>
    </row>
    <row r="34" spans="1:9" ht="80" x14ac:dyDescent="0.2">
      <c r="A34" s="3">
        <v>33</v>
      </c>
      <c r="B34" s="3" t="s">
        <v>738</v>
      </c>
      <c r="C34" s="3" t="s">
        <v>7</v>
      </c>
      <c r="D34" s="3" t="s">
        <v>39</v>
      </c>
      <c r="E34" s="3" t="s">
        <v>760</v>
      </c>
      <c r="F34" s="3" t="s">
        <v>58</v>
      </c>
      <c r="G34" s="3" t="s">
        <v>740</v>
      </c>
      <c r="H34" s="3" t="s">
        <v>56</v>
      </c>
      <c r="I34" s="8" t="s">
        <v>761</v>
      </c>
    </row>
    <row r="35" spans="1:9" ht="48" x14ac:dyDescent="0.2">
      <c r="A35" s="3">
        <v>34</v>
      </c>
      <c r="B35" s="3" t="s">
        <v>738</v>
      </c>
      <c r="C35" s="3" t="s">
        <v>7</v>
      </c>
      <c r="D35" s="3" t="s">
        <v>39</v>
      </c>
      <c r="E35" s="3" t="s">
        <v>760</v>
      </c>
      <c r="F35" s="3" t="s">
        <v>59</v>
      </c>
      <c r="G35" s="3" t="s">
        <v>746</v>
      </c>
      <c r="H35" s="3" t="s">
        <v>56</v>
      </c>
      <c r="I35" s="8" t="s">
        <v>761</v>
      </c>
    </row>
    <row r="36" spans="1:9" ht="48" x14ac:dyDescent="0.2">
      <c r="A36" s="3">
        <v>35</v>
      </c>
      <c r="B36" s="3" t="s">
        <v>738</v>
      </c>
      <c r="C36" s="3" t="s">
        <v>7</v>
      </c>
      <c r="D36" s="3" t="s">
        <v>60</v>
      </c>
      <c r="E36" s="3" t="s">
        <v>762</v>
      </c>
      <c r="F36" s="3" t="s">
        <v>62</v>
      </c>
      <c r="G36" s="3" t="s">
        <v>763</v>
      </c>
      <c r="H36" s="3" t="s">
        <v>63</v>
      </c>
      <c r="I36" s="8" t="s">
        <v>764</v>
      </c>
    </row>
    <row r="37" spans="1:9" ht="48" x14ac:dyDescent="0.2">
      <c r="A37" s="3">
        <v>36</v>
      </c>
      <c r="B37" s="3" t="s">
        <v>738</v>
      </c>
      <c r="C37" s="3" t="s">
        <v>7</v>
      </c>
      <c r="D37" s="3" t="s">
        <v>60</v>
      </c>
      <c r="E37" s="3" t="s">
        <v>762</v>
      </c>
      <c r="F37" s="3" t="s">
        <v>64</v>
      </c>
      <c r="G37" s="3" t="s">
        <v>763</v>
      </c>
      <c r="H37" s="3" t="s">
        <v>63</v>
      </c>
      <c r="I37" s="8" t="s">
        <v>764</v>
      </c>
    </row>
    <row r="38" spans="1:9" ht="48" x14ac:dyDescent="0.2">
      <c r="A38" s="3">
        <v>37</v>
      </c>
      <c r="B38" s="3" t="s">
        <v>738</v>
      </c>
      <c r="C38" s="3" t="s">
        <v>7</v>
      </c>
      <c r="D38" s="3" t="s">
        <v>60</v>
      </c>
      <c r="E38" s="3" t="s">
        <v>762</v>
      </c>
      <c r="F38" s="3" t="s">
        <v>65</v>
      </c>
      <c r="G38" s="3" t="s">
        <v>763</v>
      </c>
      <c r="H38" s="3" t="s">
        <v>63</v>
      </c>
      <c r="I38" s="8" t="s">
        <v>764</v>
      </c>
    </row>
    <row r="39" spans="1:9" ht="48" x14ac:dyDescent="0.2">
      <c r="A39" s="3">
        <v>38</v>
      </c>
      <c r="B39" s="3" t="s">
        <v>738</v>
      </c>
      <c r="C39" s="3" t="s">
        <v>7</v>
      </c>
      <c r="D39" s="3" t="s">
        <v>60</v>
      </c>
      <c r="E39" s="3" t="s">
        <v>765</v>
      </c>
      <c r="F39" s="3" t="s">
        <v>67</v>
      </c>
      <c r="G39" s="3" t="s">
        <v>763</v>
      </c>
      <c r="H39" s="3" t="s">
        <v>68</v>
      </c>
      <c r="I39" s="8" t="s">
        <v>766</v>
      </c>
    </row>
    <row r="40" spans="1:9" ht="48" x14ac:dyDescent="0.2">
      <c r="A40" s="3">
        <v>39</v>
      </c>
      <c r="B40" s="3" t="s">
        <v>738</v>
      </c>
      <c r="C40" s="3" t="s">
        <v>7</v>
      </c>
      <c r="D40" s="3" t="s">
        <v>60</v>
      </c>
      <c r="E40" s="3" t="s">
        <v>765</v>
      </c>
      <c r="F40" s="3" t="s">
        <v>69</v>
      </c>
      <c r="G40" s="3" t="s">
        <v>763</v>
      </c>
      <c r="H40" s="3" t="s">
        <v>68</v>
      </c>
      <c r="I40" s="8" t="s">
        <v>766</v>
      </c>
    </row>
    <row r="41" spans="1:9" ht="64" x14ac:dyDescent="0.2">
      <c r="A41" s="3">
        <v>40</v>
      </c>
      <c r="B41" s="3" t="s">
        <v>738</v>
      </c>
      <c r="C41" s="3" t="s">
        <v>7</v>
      </c>
      <c r="D41" s="3" t="s">
        <v>60</v>
      </c>
      <c r="E41" s="3" t="s">
        <v>767</v>
      </c>
      <c r="F41" s="3" t="s">
        <v>71</v>
      </c>
      <c r="G41" s="3" t="s">
        <v>763</v>
      </c>
      <c r="H41" s="3" t="s">
        <v>72</v>
      </c>
      <c r="I41" s="8" t="s">
        <v>768</v>
      </c>
    </row>
    <row r="42" spans="1:9" ht="48" x14ac:dyDescent="0.2">
      <c r="A42" s="3">
        <v>41</v>
      </c>
      <c r="B42" s="3" t="s">
        <v>738</v>
      </c>
      <c r="C42" s="3" t="s">
        <v>7</v>
      </c>
      <c r="D42" s="3" t="s">
        <v>60</v>
      </c>
      <c r="E42" s="3" t="s">
        <v>767</v>
      </c>
      <c r="F42" s="3" t="s">
        <v>73</v>
      </c>
      <c r="H42" s="3" t="s">
        <v>72</v>
      </c>
      <c r="I42" s="8" t="s">
        <v>768</v>
      </c>
    </row>
    <row r="43" spans="1:9" ht="48" x14ac:dyDescent="0.2">
      <c r="A43" s="3">
        <v>42</v>
      </c>
      <c r="B43" s="3" t="s">
        <v>738</v>
      </c>
      <c r="C43" s="3" t="s">
        <v>7</v>
      </c>
      <c r="D43" s="3" t="s">
        <v>60</v>
      </c>
      <c r="E43" s="3" t="s">
        <v>767</v>
      </c>
      <c r="F43" s="3" t="s">
        <v>74</v>
      </c>
      <c r="G43" s="3" t="s">
        <v>763</v>
      </c>
      <c r="H43" s="3" t="s">
        <v>72</v>
      </c>
      <c r="I43" s="8" t="s">
        <v>768</v>
      </c>
    </row>
    <row r="44" spans="1:9" ht="48" x14ac:dyDescent="0.2">
      <c r="A44" s="3">
        <v>43</v>
      </c>
      <c r="B44" s="3" t="s">
        <v>738</v>
      </c>
      <c r="C44" s="3" t="s">
        <v>75</v>
      </c>
      <c r="D44" s="3" t="s">
        <v>76</v>
      </c>
      <c r="E44" s="3" t="s">
        <v>769</v>
      </c>
      <c r="F44" s="3" t="s">
        <v>78</v>
      </c>
      <c r="H44" s="3" t="s">
        <v>72</v>
      </c>
      <c r="I44" s="8" t="s">
        <v>768</v>
      </c>
    </row>
    <row r="45" spans="1:9" ht="48" x14ac:dyDescent="0.2">
      <c r="A45" s="3">
        <v>44</v>
      </c>
      <c r="B45" s="3" t="s">
        <v>738</v>
      </c>
      <c r="C45" s="3" t="s">
        <v>75</v>
      </c>
      <c r="D45" s="3" t="s">
        <v>76</v>
      </c>
      <c r="E45" s="3" t="s">
        <v>770</v>
      </c>
      <c r="F45" s="3" t="s">
        <v>80</v>
      </c>
      <c r="H45" s="3" t="s">
        <v>63</v>
      </c>
      <c r="I45" s="8" t="s">
        <v>764</v>
      </c>
    </row>
    <row r="46" spans="1:9" ht="48" x14ac:dyDescent="0.2">
      <c r="A46" s="3">
        <v>44</v>
      </c>
      <c r="B46" s="3" t="s">
        <v>738</v>
      </c>
      <c r="C46" s="3" t="s">
        <v>75</v>
      </c>
      <c r="D46" s="3" t="s">
        <v>76</v>
      </c>
      <c r="E46" s="3" t="s">
        <v>770</v>
      </c>
      <c r="F46" s="3" t="s">
        <v>81</v>
      </c>
      <c r="H46" s="3" t="s">
        <v>63</v>
      </c>
      <c r="I46" s="8" t="s">
        <v>764</v>
      </c>
    </row>
    <row r="47" spans="1:9" ht="48" x14ac:dyDescent="0.2">
      <c r="A47" s="3">
        <v>44</v>
      </c>
      <c r="B47" s="3" t="s">
        <v>738</v>
      </c>
      <c r="C47" s="3" t="s">
        <v>75</v>
      </c>
      <c r="D47" s="3" t="s">
        <v>76</v>
      </c>
      <c r="E47" s="3" t="s">
        <v>770</v>
      </c>
      <c r="F47" s="3" t="s">
        <v>82</v>
      </c>
      <c r="H47" s="3" t="s">
        <v>63</v>
      </c>
      <c r="I47" s="8" t="s">
        <v>764</v>
      </c>
    </row>
    <row r="48" spans="1:9" ht="48" x14ac:dyDescent="0.2">
      <c r="A48" s="3">
        <v>44</v>
      </c>
      <c r="B48" s="3" t="s">
        <v>738</v>
      </c>
      <c r="C48" s="3" t="s">
        <v>75</v>
      </c>
      <c r="D48" s="3" t="s">
        <v>76</v>
      </c>
      <c r="E48" s="3" t="s">
        <v>770</v>
      </c>
      <c r="F48" s="3" t="s">
        <v>83</v>
      </c>
      <c r="H48" s="3" t="s">
        <v>63</v>
      </c>
      <c r="I48" s="8" t="s">
        <v>764</v>
      </c>
    </row>
    <row r="49" spans="1:9" ht="64" x14ac:dyDescent="0.2">
      <c r="A49" s="3">
        <v>44</v>
      </c>
      <c r="B49" s="3" t="s">
        <v>738</v>
      </c>
      <c r="C49" s="3" t="s">
        <v>75</v>
      </c>
      <c r="D49" s="3" t="s">
        <v>76</v>
      </c>
      <c r="E49" s="3" t="s">
        <v>770</v>
      </c>
      <c r="F49" s="3" t="s">
        <v>84</v>
      </c>
      <c r="H49" s="3" t="s">
        <v>63</v>
      </c>
      <c r="I49" s="8" t="s">
        <v>764</v>
      </c>
    </row>
    <row r="50" spans="1:9" ht="48" x14ac:dyDescent="0.2">
      <c r="A50" s="3">
        <v>44</v>
      </c>
      <c r="B50" s="3" t="s">
        <v>738</v>
      </c>
      <c r="C50" s="3" t="s">
        <v>75</v>
      </c>
      <c r="D50" s="3" t="s">
        <v>76</v>
      </c>
      <c r="E50" s="3" t="s">
        <v>770</v>
      </c>
      <c r="F50" s="12" t="s">
        <v>85</v>
      </c>
      <c r="H50" s="3" t="s">
        <v>63</v>
      </c>
      <c r="I50" s="8" t="s">
        <v>764</v>
      </c>
    </row>
    <row r="51" spans="1:9" ht="64" x14ac:dyDescent="0.2">
      <c r="A51" s="3">
        <v>45</v>
      </c>
      <c r="B51" s="3" t="s">
        <v>738</v>
      </c>
      <c r="C51" s="3" t="s">
        <v>75</v>
      </c>
      <c r="D51" s="3" t="s">
        <v>76</v>
      </c>
      <c r="E51" s="3" t="s">
        <v>771</v>
      </c>
      <c r="F51" s="4" t="s">
        <v>87</v>
      </c>
      <c r="H51" s="3" t="s">
        <v>88</v>
      </c>
      <c r="I51" s="8" t="s">
        <v>772</v>
      </c>
    </row>
    <row r="52" spans="1:9" ht="64" x14ac:dyDescent="0.2">
      <c r="A52" s="3">
        <v>46</v>
      </c>
      <c r="B52" s="3" t="s">
        <v>738</v>
      </c>
      <c r="C52" s="3" t="s">
        <v>75</v>
      </c>
      <c r="D52" s="3" t="s">
        <v>76</v>
      </c>
      <c r="E52" s="3" t="s">
        <v>773</v>
      </c>
      <c r="F52" s="4" t="s">
        <v>90</v>
      </c>
      <c r="G52" s="3" t="s">
        <v>749</v>
      </c>
      <c r="H52" s="3" t="s">
        <v>88</v>
      </c>
      <c r="I52" s="8" t="s">
        <v>772</v>
      </c>
    </row>
    <row r="53" spans="1:9" ht="48" x14ac:dyDescent="0.2">
      <c r="A53" s="3">
        <v>47</v>
      </c>
      <c r="B53" s="3" t="s">
        <v>738</v>
      </c>
      <c r="C53" s="3" t="s">
        <v>75</v>
      </c>
      <c r="D53" s="3" t="s">
        <v>76</v>
      </c>
      <c r="E53" s="3" t="s">
        <v>774</v>
      </c>
      <c r="F53" s="3" t="s">
        <v>92</v>
      </c>
      <c r="H53" s="3" t="s">
        <v>88</v>
      </c>
      <c r="I53" s="8" t="s">
        <v>772</v>
      </c>
    </row>
    <row r="54" spans="1:9" ht="48" x14ac:dyDescent="0.2">
      <c r="A54" s="3">
        <v>48</v>
      </c>
      <c r="B54" s="3" t="s">
        <v>738</v>
      </c>
      <c r="C54" s="3" t="s">
        <v>75</v>
      </c>
      <c r="D54" s="3" t="s">
        <v>76</v>
      </c>
      <c r="E54" s="3" t="s">
        <v>774</v>
      </c>
      <c r="F54" s="3" t="s">
        <v>93</v>
      </c>
      <c r="H54" s="3" t="s">
        <v>88</v>
      </c>
      <c r="I54" s="8" t="s">
        <v>772</v>
      </c>
    </row>
    <row r="55" spans="1:9" ht="64" x14ac:dyDescent="0.2">
      <c r="A55" s="3">
        <v>49</v>
      </c>
      <c r="B55" s="3" t="s">
        <v>738</v>
      </c>
      <c r="C55" s="3" t="s">
        <v>75</v>
      </c>
      <c r="D55" s="3" t="s">
        <v>76</v>
      </c>
      <c r="E55" s="3" t="s">
        <v>774</v>
      </c>
      <c r="F55" s="4" t="s">
        <v>94</v>
      </c>
      <c r="H55" s="3" t="s">
        <v>88</v>
      </c>
      <c r="I55" s="8" t="s">
        <v>772</v>
      </c>
    </row>
    <row r="56" spans="1:9" ht="80" x14ac:dyDescent="0.2">
      <c r="A56" s="3">
        <v>50</v>
      </c>
      <c r="B56" s="3" t="s">
        <v>738</v>
      </c>
      <c r="C56" s="3" t="s">
        <v>75</v>
      </c>
      <c r="D56" s="3" t="s">
        <v>76</v>
      </c>
      <c r="E56" s="3" t="s">
        <v>775</v>
      </c>
      <c r="F56" s="4" t="s">
        <v>96</v>
      </c>
      <c r="H56" s="3" t="s">
        <v>72</v>
      </c>
      <c r="I56" s="8" t="s">
        <v>768</v>
      </c>
    </row>
    <row r="57" spans="1:9" ht="32" x14ac:dyDescent="0.2">
      <c r="A57" s="3">
        <v>51</v>
      </c>
      <c r="B57" s="3" t="s">
        <v>738</v>
      </c>
      <c r="C57" s="3" t="s">
        <v>75</v>
      </c>
      <c r="D57" s="3" t="s">
        <v>97</v>
      </c>
      <c r="E57" s="3" t="s">
        <v>776</v>
      </c>
      <c r="F57" s="3" t="s">
        <v>99</v>
      </c>
      <c r="H57" s="3" t="s">
        <v>100</v>
      </c>
      <c r="I57" s="8" t="s">
        <v>777</v>
      </c>
    </row>
    <row r="58" spans="1:9" ht="48" x14ac:dyDescent="0.2">
      <c r="A58" s="3">
        <v>52</v>
      </c>
      <c r="B58" s="3" t="s">
        <v>738</v>
      </c>
      <c r="C58" s="3" t="s">
        <v>75</v>
      </c>
      <c r="D58" s="3" t="s">
        <v>101</v>
      </c>
      <c r="E58" s="3" t="s">
        <v>778</v>
      </c>
      <c r="F58" s="3" t="s">
        <v>103</v>
      </c>
      <c r="H58" s="3" t="s">
        <v>72</v>
      </c>
      <c r="I58" s="8" t="s">
        <v>768</v>
      </c>
    </row>
    <row r="59" spans="1:9" ht="48" x14ac:dyDescent="0.2">
      <c r="A59" s="3">
        <v>53</v>
      </c>
      <c r="B59" s="3" t="s">
        <v>738</v>
      </c>
      <c r="C59" s="3" t="s">
        <v>75</v>
      </c>
      <c r="D59" s="3" t="s">
        <v>101</v>
      </c>
      <c r="E59" s="3" t="s">
        <v>779</v>
      </c>
      <c r="F59" s="3" t="s">
        <v>105</v>
      </c>
      <c r="H59" s="3" t="s">
        <v>13</v>
      </c>
      <c r="I59" s="8" t="s">
        <v>13</v>
      </c>
    </row>
    <row r="60" spans="1:9" ht="64" x14ac:dyDescent="0.2">
      <c r="A60" s="3">
        <v>54</v>
      </c>
      <c r="B60" s="3" t="s">
        <v>738</v>
      </c>
      <c r="C60" s="3" t="s">
        <v>75</v>
      </c>
      <c r="D60" s="3" t="s">
        <v>101</v>
      </c>
      <c r="E60" s="3" t="s">
        <v>780</v>
      </c>
      <c r="F60" s="12" t="s">
        <v>107</v>
      </c>
      <c r="H60" s="3" t="s">
        <v>13</v>
      </c>
      <c r="I60" s="8" t="s">
        <v>13</v>
      </c>
    </row>
    <row r="61" spans="1:9" ht="32" x14ac:dyDescent="0.2">
      <c r="A61" s="3">
        <v>55</v>
      </c>
      <c r="B61" s="3" t="s">
        <v>738</v>
      </c>
      <c r="C61" s="3" t="s">
        <v>108</v>
      </c>
      <c r="D61" s="3" t="s">
        <v>109</v>
      </c>
      <c r="E61" s="4" t="s">
        <v>781</v>
      </c>
      <c r="F61" s="3" t="s">
        <v>111</v>
      </c>
      <c r="G61" s="4" t="s">
        <v>782</v>
      </c>
      <c r="H61" s="3" t="s">
        <v>100</v>
      </c>
      <c r="I61" s="8" t="s">
        <v>777</v>
      </c>
    </row>
    <row r="62" spans="1:9" ht="32" x14ac:dyDescent="0.2">
      <c r="A62" s="3">
        <v>56</v>
      </c>
      <c r="B62" s="3" t="s">
        <v>738</v>
      </c>
      <c r="C62" s="3" t="s">
        <v>108</v>
      </c>
      <c r="D62" s="3" t="s">
        <v>109</v>
      </c>
      <c r="E62" s="3" t="s">
        <v>783</v>
      </c>
      <c r="F62" s="3" t="s">
        <v>113</v>
      </c>
      <c r="G62" s="3" t="s">
        <v>784</v>
      </c>
      <c r="H62" s="3" t="s">
        <v>114</v>
      </c>
      <c r="I62" s="8" t="s">
        <v>785</v>
      </c>
    </row>
    <row r="63" spans="1:9" ht="32" x14ac:dyDescent="0.2">
      <c r="A63" s="3">
        <v>57</v>
      </c>
      <c r="B63" s="3" t="s">
        <v>738</v>
      </c>
      <c r="C63" s="3" t="s">
        <v>108</v>
      </c>
      <c r="D63" s="3" t="s">
        <v>109</v>
      </c>
      <c r="E63" s="3" t="s">
        <v>783</v>
      </c>
      <c r="F63" s="3" t="s">
        <v>115</v>
      </c>
      <c r="G63" s="3" t="s">
        <v>786</v>
      </c>
      <c r="H63" s="3" t="s">
        <v>114</v>
      </c>
      <c r="I63" s="8" t="s">
        <v>785</v>
      </c>
    </row>
    <row r="64" spans="1:9" ht="32" x14ac:dyDescent="0.2">
      <c r="A64" s="3">
        <v>58</v>
      </c>
      <c r="B64" s="3" t="s">
        <v>738</v>
      </c>
      <c r="C64" s="3" t="s">
        <v>108</v>
      </c>
      <c r="D64" s="3" t="s">
        <v>109</v>
      </c>
      <c r="E64" s="3" t="s">
        <v>783</v>
      </c>
      <c r="F64" s="3" t="s">
        <v>116</v>
      </c>
      <c r="G64" s="3" t="s">
        <v>784</v>
      </c>
      <c r="H64" s="3" t="s">
        <v>114</v>
      </c>
      <c r="I64" s="8" t="s">
        <v>785</v>
      </c>
    </row>
    <row r="65" spans="1:9" ht="32" x14ac:dyDescent="0.2">
      <c r="A65" s="3">
        <v>59</v>
      </c>
      <c r="B65" s="3" t="s">
        <v>738</v>
      </c>
      <c r="C65" s="3" t="s">
        <v>108</v>
      </c>
      <c r="D65" s="3" t="s">
        <v>109</v>
      </c>
      <c r="E65" s="3" t="s">
        <v>787</v>
      </c>
      <c r="F65" s="3" t="s">
        <v>118</v>
      </c>
      <c r="G65" s="3" t="s">
        <v>784</v>
      </c>
      <c r="H65" s="3" t="s">
        <v>119</v>
      </c>
      <c r="I65" s="8" t="s">
        <v>788</v>
      </c>
    </row>
    <row r="66" spans="1:9" ht="32" x14ac:dyDescent="0.2">
      <c r="A66" s="3">
        <v>60</v>
      </c>
      <c r="B66" s="3" t="s">
        <v>738</v>
      </c>
      <c r="C66" s="3" t="s">
        <v>108</v>
      </c>
      <c r="D66" s="3" t="s">
        <v>109</v>
      </c>
      <c r="E66" s="3" t="s">
        <v>787</v>
      </c>
      <c r="F66" s="3" t="s">
        <v>120</v>
      </c>
      <c r="G66" s="3" t="s">
        <v>784</v>
      </c>
      <c r="H66" s="3" t="s">
        <v>119</v>
      </c>
      <c r="I66" s="8" t="s">
        <v>788</v>
      </c>
    </row>
    <row r="67" spans="1:9" ht="32" x14ac:dyDescent="0.2">
      <c r="A67" s="3">
        <v>61</v>
      </c>
      <c r="B67" s="3" t="s">
        <v>738</v>
      </c>
      <c r="C67" s="3" t="s">
        <v>108</v>
      </c>
      <c r="D67" s="3" t="s">
        <v>109</v>
      </c>
      <c r="E67" s="3" t="s">
        <v>787</v>
      </c>
      <c r="F67" s="3" t="s">
        <v>121</v>
      </c>
      <c r="G67" s="3" t="s">
        <v>784</v>
      </c>
      <c r="H67" s="3" t="s">
        <v>119</v>
      </c>
      <c r="I67" s="8" t="s">
        <v>788</v>
      </c>
    </row>
    <row r="68" spans="1:9" ht="32" x14ac:dyDescent="0.2">
      <c r="A68" s="3">
        <v>62</v>
      </c>
      <c r="B68" s="3" t="s">
        <v>738</v>
      </c>
      <c r="C68" s="3" t="s">
        <v>108</v>
      </c>
      <c r="D68" s="3" t="s">
        <v>109</v>
      </c>
      <c r="E68" s="3" t="s">
        <v>787</v>
      </c>
      <c r="F68" s="3" t="s">
        <v>122</v>
      </c>
      <c r="G68" s="3" t="s">
        <v>784</v>
      </c>
      <c r="H68" s="3" t="s">
        <v>119</v>
      </c>
      <c r="I68" s="8" t="s">
        <v>788</v>
      </c>
    </row>
    <row r="69" spans="1:9" ht="32" x14ac:dyDescent="0.2">
      <c r="A69" s="3">
        <v>63</v>
      </c>
      <c r="B69" s="3" t="s">
        <v>738</v>
      </c>
      <c r="C69" s="3" t="s">
        <v>108</v>
      </c>
      <c r="D69" s="3" t="s">
        <v>109</v>
      </c>
      <c r="E69" s="3" t="s">
        <v>787</v>
      </c>
      <c r="F69" s="3" t="s">
        <v>123</v>
      </c>
      <c r="G69" s="3" t="s">
        <v>784</v>
      </c>
      <c r="H69" s="3" t="s">
        <v>119</v>
      </c>
      <c r="I69" s="8" t="s">
        <v>788</v>
      </c>
    </row>
    <row r="70" spans="1:9" ht="96" x14ac:dyDescent="0.2">
      <c r="A70" s="3">
        <v>64</v>
      </c>
      <c r="B70" s="3" t="s">
        <v>738</v>
      </c>
      <c r="C70" s="3" t="s">
        <v>108</v>
      </c>
      <c r="D70" s="3" t="s">
        <v>124</v>
      </c>
      <c r="E70" s="3" t="s">
        <v>789</v>
      </c>
      <c r="F70" s="3" t="s">
        <v>126</v>
      </c>
      <c r="G70" s="3" t="s">
        <v>790</v>
      </c>
      <c r="H70" s="3" t="s">
        <v>127</v>
      </c>
      <c r="I70" s="8" t="s">
        <v>791</v>
      </c>
    </row>
    <row r="71" spans="1:9" ht="96" x14ac:dyDescent="0.2">
      <c r="A71" s="3">
        <v>65</v>
      </c>
      <c r="B71" s="3" t="s">
        <v>738</v>
      </c>
      <c r="C71" s="3" t="s">
        <v>108</v>
      </c>
      <c r="D71" s="3" t="s">
        <v>124</v>
      </c>
      <c r="E71" s="3" t="s">
        <v>789</v>
      </c>
      <c r="F71" s="3" t="s">
        <v>128</v>
      </c>
      <c r="G71" s="3" t="s">
        <v>790</v>
      </c>
      <c r="H71" s="3" t="s">
        <v>127</v>
      </c>
      <c r="I71" s="8" t="s">
        <v>791</v>
      </c>
    </row>
    <row r="72" spans="1:9" ht="96" x14ac:dyDescent="0.2">
      <c r="A72" s="3">
        <v>66</v>
      </c>
      <c r="B72" s="3" t="s">
        <v>738</v>
      </c>
      <c r="C72" s="3" t="s">
        <v>108</v>
      </c>
      <c r="D72" s="3" t="s">
        <v>124</v>
      </c>
      <c r="E72" s="3" t="s">
        <v>789</v>
      </c>
      <c r="F72" s="3" t="s">
        <v>129</v>
      </c>
      <c r="G72" s="3" t="s">
        <v>790</v>
      </c>
      <c r="H72" s="3" t="s">
        <v>127</v>
      </c>
      <c r="I72" s="8" t="s">
        <v>791</v>
      </c>
    </row>
    <row r="73" spans="1:9" ht="96" x14ac:dyDescent="0.2">
      <c r="A73" s="3">
        <v>67</v>
      </c>
      <c r="B73" s="3" t="s">
        <v>738</v>
      </c>
      <c r="C73" s="3" t="s">
        <v>108</v>
      </c>
      <c r="D73" s="3" t="s">
        <v>124</v>
      </c>
      <c r="E73" s="3" t="s">
        <v>789</v>
      </c>
      <c r="F73" s="3" t="s">
        <v>130</v>
      </c>
      <c r="G73" s="3" t="s">
        <v>790</v>
      </c>
      <c r="H73" s="3" t="s">
        <v>127</v>
      </c>
      <c r="I73" s="8" t="s">
        <v>791</v>
      </c>
    </row>
    <row r="74" spans="1:9" ht="96" x14ac:dyDescent="0.2">
      <c r="A74" s="3">
        <v>68</v>
      </c>
      <c r="B74" s="3" t="s">
        <v>738</v>
      </c>
      <c r="C74" s="3" t="s">
        <v>108</v>
      </c>
      <c r="D74" s="3" t="s">
        <v>124</v>
      </c>
      <c r="E74" s="3" t="s">
        <v>792</v>
      </c>
      <c r="F74" s="3" t="s">
        <v>132</v>
      </c>
      <c r="G74" s="3" t="s">
        <v>790</v>
      </c>
      <c r="H74" s="3" t="s">
        <v>133</v>
      </c>
      <c r="I74" s="8" t="s">
        <v>793</v>
      </c>
    </row>
    <row r="75" spans="1:9" ht="96" x14ac:dyDescent="0.2">
      <c r="A75" s="3">
        <v>69</v>
      </c>
      <c r="B75" s="3" t="s">
        <v>738</v>
      </c>
      <c r="C75" s="3" t="s">
        <v>108</v>
      </c>
      <c r="D75" s="3" t="s">
        <v>124</v>
      </c>
      <c r="E75" s="3" t="s">
        <v>794</v>
      </c>
      <c r="F75" s="3" t="s">
        <v>135</v>
      </c>
      <c r="G75" s="3" t="s">
        <v>790</v>
      </c>
      <c r="H75" s="3" t="s">
        <v>136</v>
      </c>
      <c r="I75" s="8" t="s">
        <v>795</v>
      </c>
    </row>
    <row r="76" spans="1:9" ht="96" x14ac:dyDescent="0.2">
      <c r="A76" s="3">
        <v>70</v>
      </c>
      <c r="B76" s="3" t="s">
        <v>738</v>
      </c>
      <c r="C76" s="3" t="s">
        <v>108</v>
      </c>
      <c r="D76" s="3" t="s">
        <v>124</v>
      </c>
      <c r="E76" s="3" t="s">
        <v>794</v>
      </c>
      <c r="F76" s="3" t="s">
        <v>137</v>
      </c>
      <c r="G76" s="3" t="s">
        <v>790</v>
      </c>
      <c r="H76" s="3" t="s">
        <v>136</v>
      </c>
      <c r="I76" s="8" t="s">
        <v>795</v>
      </c>
    </row>
    <row r="77" spans="1:9" ht="96" x14ac:dyDescent="0.2">
      <c r="A77" s="3">
        <v>71</v>
      </c>
      <c r="B77" s="3" t="s">
        <v>738</v>
      </c>
      <c r="C77" s="3" t="s">
        <v>108</v>
      </c>
      <c r="D77" s="3" t="s">
        <v>124</v>
      </c>
      <c r="E77" s="3" t="s">
        <v>796</v>
      </c>
      <c r="F77" s="3" t="s">
        <v>139</v>
      </c>
      <c r="G77" s="3" t="s">
        <v>790</v>
      </c>
      <c r="H77" s="3" t="s">
        <v>72</v>
      </c>
      <c r="I77" s="8" t="s">
        <v>768</v>
      </c>
    </row>
    <row r="78" spans="1:9" ht="48" x14ac:dyDescent="0.2">
      <c r="A78" s="3">
        <v>72</v>
      </c>
      <c r="B78" s="3" t="s">
        <v>738</v>
      </c>
      <c r="C78" s="3" t="s">
        <v>108</v>
      </c>
      <c r="D78" s="3" t="s">
        <v>140</v>
      </c>
      <c r="E78" s="3" t="s">
        <v>797</v>
      </c>
      <c r="F78" s="3" t="s">
        <v>142</v>
      </c>
      <c r="G78" s="3" t="s">
        <v>798</v>
      </c>
      <c r="H78" s="3" t="s">
        <v>143</v>
      </c>
      <c r="I78" s="8" t="s">
        <v>799</v>
      </c>
    </row>
    <row r="79" spans="1:9" ht="48" x14ac:dyDescent="0.2">
      <c r="A79" s="3">
        <v>72</v>
      </c>
      <c r="B79" s="3" t="s">
        <v>738</v>
      </c>
      <c r="C79" s="3" t="s">
        <v>108</v>
      </c>
      <c r="D79" s="3" t="s">
        <v>140</v>
      </c>
      <c r="E79" s="3" t="s">
        <v>797</v>
      </c>
      <c r="F79" s="3" t="s">
        <v>144</v>
      </c>
      <c r="G79" s="3" t="s">
        <v>798</v>
      </c>
      <c r="H79" s="3" t="s">
        <v>143</v>
      </c>
      <c r="I79" s="8" t="s">
        <v>799</v>
      </c>
    </row>
    <row r="80" spans="1:9" ht="48" x14ac:dyDescent="0.2">
      <c r="A80" s="3">
        <v>72</v>
      </c>
      <c r="B80" s="3" t="s">
        <v>738</v>
      </c>
      <c r="C80" s="3" t="s">
        <v>108</v>
      </c>
      <c r="D80" s="3" t="s">
        <v>140</v>
      </c>
      <c r="E80" s="3" t="s">
        <v>797</v>
      </c>
      <c r="F80" s="3" t="s">
        <v>145</v>
      </c>
      <c r="G80" s="3" t="s">
        <v>798</v>
      </c>
      <c r="H80" s="3" t="s">
        <v>143</v>
      </c>
      <c r="I80" s="8" t="s">
        <v>799</v>
      </c>
    </row>
    <row r="81" spans="1:9" ht="48" x14ac:dyDescent="0.2">
      <c r="A81" s="3">
        <v>72</v>
      </c>
      <c r="B81" s="3" t="s">
        <v>738</v>
      </c>
      <c r="C81" s="3" t="s">
        <v>108</v>
      </c>
      <c r="D81" s="3" t="s">
        <v>140</v>
      </c>
      <c r="E81" s="3" t="s">
        <v>797</v>
      </c>
      <c r="F81" s="4" t="s">
        <v>146</v>
      </c>
      <c r="G81" s="3" t="s">
        <v>798</v>
      </c>
      <c r="H81" s="3" t="s">
        <v>143</v>
      </c>
      <c r="I81" s="8" t="s">
        <v>799</v>
      </c>
    </row>
    <row r="82" spans="1:9" ht="32" x14ac:dyDescent="0.2">
      <c r="B82" s="3" t="s">
        <v>738</v>
      </c>
      <c r="C82" s="3" t="s">
        <v>108</v>
      </c>
      <c r="D82" s="3" t="s">
        <v>140</v>
      </c>
      <c r="E82" s="3" t="s">
        <v>800</v>
      </c>
      <c r="F82" s="4" t="s">
        <v>148</v>
      </c>
      <c r="G82" s="3" t="s">
        <v>801</v>
      </c>
      <c r="H82" s="3" t="s">
        <v>143</v>
      </c>
      <c r="I82" s="8" t="s">
        <v>799</v>
      </c>
    </row>
    <row r="83" spans="1:9" ht="32" x14ac:dyDescent="0.2">
      <c r="A83" s="3">
        <v>73</v>
      </c>
      <c r="B83" s="3" t="s">
        <v>738</v>
      </c>
      <c r="C83" s="3" t="s">
        <v>108</v>
      </c>
      <c r="D83" s="3" t="s">
        <v>140</v>
      </c>
      <c r="E83" s="3" t="s">
        <v>800</v>
      </c>
      <c r="F83" s="4" t="s">
        <v>149</v>
      </c>
      <c r="G83" s="3" t="s">
        <v>801</v>
      </c>
      <c r="H83" s="3" t="s">
        <v>143</v>
      </c>
      <c r="I83" s="8" t="s">
        <v>799</v>
      </c>
    </row>
    <row r="84" spans="1:9" ht="48" x14ac:dyDescent="0.2">
      <c r="A84" s="3">
        <v>74</v>
      </c>
      <c r="B84" s="3" t="s">
        <v>738</v>
      </c>
      <c r="C84" s="3" t="s">
        <v>108</v>
      </c>
      <c r="D84" s="3" t="s">
        <v>140</v>
      </c>
      <c r="E84" s="3" t="s">
        <v>800</v>
      </c>
      <c r="F84" s="4" t="s">
        <v>150</v>
      </c>
      <c r="G84" s="3" t="s">
        <v>801</v>
      </c>
      <c r="H84" s="3" t="s">
        <v>143</v>
      </c>
      <c r="I84" s="8" t="s">
        <v>799</v>
      </c>
    </row>
    <row r="85" spans="1:9" ht="32" x14ac:dyDescent="0.2">
      <c r="F85" s="5"/>
      <c r="I85" s="8" t="s">
        <v>795</v>
      </c>
    </row>
    <row r="86" spans="1:9" ht="32" x14ac:dyDescent="0.2">
      <c r="A86" s="3">
        <v>75</v>
      </c>
      <c r="B86" s="3" t="s">
        <v>738</v>
      </c>
      <c r="C86" s="3" t="s">
        <v>108</v>
      </c>
      <c r="D86" s="3" t="s">
        <v>151</v>
      </c>
      <c r="E86" s="3" t="s">
        <v>802</v>
      </c>
      <c r="F86" s="3" t="s">
        <v>153</v>
      </c>
      <c r="H86" s="3" t="s">
        <v>136</v>
      </c>
      <c r="I86" s="8" t="s">
        <v>795</v>
      </c>
    </row>
    <row r="87" spans="1:9" ht="32" x14ac:dyDescent="0.2">
      <c r="A87" s="3">
        <v>76</v>
      </c>
      <c r="B87" s="3" t="s">
        <v>738</v>
      </c>
      <c r="C87" s="3" t="s">
        <v>108</v>
      </c>
      <c r="D87" s="3" t="s">
        <v>151</v>
      </c>
      <c r="E87" s="3" t="s">
        <v>802</v>
      </c>
      <c r="F87" s="3" t="s">
        <v>154</v>
      </c>
      <c r="H87" s="3" t="s">
        <v>136</v>
      </c>
      <c r="I87" s="8" t="s">
        <v>795</v>
      </c>
    </row>
    <row r="88" spans="1:9" ht="32" x14ac:dyDescent="0.2">
      <c r="A88" s="3">
        <v>77</v>
      </c>
      <c r="B88" s="3" t="s">
        <v>738</v>
      </c>
      <c r="C88" s="3" t="s">
        <v>108</v>
      </c>
      <c r="D88" s="3" t="s">
        <v>151</v>
      </c>
      <c r="E88" s="3" t="s">
        <v>803</v>
      </c>
      <c r="F88" s="3" t="s">
        <v>156</v>
      </c>
      <c r="G88" s="3" t="s">
        <v>784</v>
      </c>
      <c r="H88" s="3" t="s">
        <v>136</v>
      </c>
      <c r="I88" s="8" t="s">
        <v>795</v>
      </c>
    </row>
    <row r="89" spans="1:9" ht="48" x14ac:dyDescent="0.2">
      <c r="A89" s="3">
        <v>78</v>
      </c>
      <c r="B89" s="3" t="s">
        <v>738</v>
      </c>
      <c r="C89" s="3" t="s">
        <v>108</v>
      </c>
      <c r="D89" s="3" t="s">
        <v>151</v>
      </c>
      <c r="E89" s="3" t="s">
        <v>803</v>
      </c>
      <c r="F89" s="3" t="s">
        <v>157</v>
      </c>
      <c r="G89" s="3" t="s">
        <v>784</v>
      </c>
      <c r="H89" s="3" t="s">
        <v>136</v>
      </c>
      <c r="I89" s="8" t="s">
        <v>804</v>
      </c>
    </row>
    <row r="90" spans="1:9" ht="48" x14ac:dyDescent="0.2">
      <c r="A90" s="3">
        <v>79</v>
      </c>
      <c r="B90" s="3" t="s">
        <v>738</v>
      </c>
      <c r="C90" s="3" t="s">
        <v>108</v>
      </c>
      <c r="D90" s="3" t="s">
        <v>158</v>
      </c>
      <c r="E90" s="3" t="s">
        <v>805</v>
      </c>
      <c r="F90" s="3" t="s">
        <v>160</v>
      </c>
      <c r="G90" s="3" t="s">
        <v>784</v>
      </c>
      <c r="H90" s="3" t="s">
        <v>161</v>
      </c>
      <c r="I90" s="8" t="s">
        <v>804</v>
      </c>
    </row>
    <row r="91" spans="1:9" ht="48" x14ac:dyDescent="0.2">
      <c r="A91" s="3">
        <v>80</v>
      </c>
      <c r="B91" s="3" t="s">
        <v>738</v>
      </c>
      <c r="C91" s="3" t="s">
        <v>108</v>
      </c>
      <c r="D91" s="3" t="s">
        <v>158</v>
      </c>
      <c r="E91" s="3" t="s">
        <v>805</v>
      </c>
      <c r="F91" s="3" t="s">
        <v>162</v>
      </c>
      <c r="G91" s="3" t="s">
        <v>806</v>
      </c>
      <c r="H91" s="3" t="s">
        <v>161</v>
      </c>
      <c r="I91" s="8" t="s">
        <v>804</v>
      </c>
    </row>
    <row r="92" spans="1:9" ht="48" x14ac:dyDescent="0.2">
      <c r="A92" s="3">
        <v>81</v>
      </c>
      <c r="B92" s="3" t="s">
        <v>738</v>
      </c>
      <c r="C92" s="3" t="s">
        <v>108</v>
      </c>
      <c r="D92" s="3" t="s">
        <v>158</v>
      </c>
      <c r="E92" s="3" t="s">
        <v>805</v>
      </c>
      <c r="F92" s="3" t="s">
        <v>163</v>
      </c>
      <c r="G92" s="3" t="s">
        <v>806</v>
      </c>
      <c r="H92" s="3" t="s">
        <v>161</v>
      </c>
      <c r="I92" s="8" t="s">
        <v>804</v>
      </c>
    </row>
    <row r="93" spans="1:9" ht="48" x14ac:dyDescent="0.2">
      <c r="A93" s="3">
        <v>82</v>
      </c>
      <c r="B93" s="3" t="s">
        <v>738</v>
      </c>
      <c r="C93" s="3" t="s">
        <v>108</v>
      </c>
      <c r="D93" s="3" t="s">
        <v>158</v>
      </c>
      <c r="E93" s="3" t="s">
        <v>805</v>
      </c>
      <c r="F93" s="3" t="s">
        <v>164</v>
      </c>
      <c r="G93" s="3" t="s">
        <v>806</v>
      </c>
      <c r="H93" s="3" t="s">
        <v>161</v>
      </c>
      <c r="I93" s="8" t="s">
        <v>795</v>
      </c>
    </row>
    <row r="94" spans="1:9" ht="32" x14ac:dyDescent="0.2">
      <c r="A94" s="3">
        <v>83</v>
      </c>
      <c r="B94" s="3" t="s">
        <v>738</v>
      </c>
      <c r="C94" s="3" t="s">
        <v>108</v>
      </c>
      <c r="D94" s="3" t="s">
        <v>165</v>
      </c>
      <c r="E94" s="3" t="s">
        <v>807</v>
      </c>
      <c r="F94" s="4" t="s">
        <v>167</v>
      </c>
      <c r="G94" s="3" t="s">
        <v>786</v>
      </c>
      <c r="H94" s="3" t="s">
        <v>136</v>
      </c>
      <c r="I94" s="8" t="s">
        <v>13</v>
      </c>
    </row>
    <row r="95" spans="1:9" ht="48" x14ac:dyDescent="0.2">
      <c r="A95" s="3">
        <v>83</v>
      </c>
      <c r="B95" s="3" t="s">
        <v>738</v>
      </c>
      <c r="C95" s="3" t="s">
        <v>108</v>
      </c>
      <c r="D95" s="3" t="s">
        <v>165</v>
      </c>
      <c r="E95" s="3" t="s">
        <v>807</v>
      </c>
      <c r="F95" s="4" t="s">
        <v>168</v>
      </c>
      <c r="G95" s="3" t="s">
        <v>786</v>
      </c>
      <c r="H95" s="3" t="s">
        <v>13</v>
      </c>
      <c r="I95" s="8" t="s">
        <v>13</v>
      </c>
    </row>
    <row r="96" spans="1:9" ht="48" x14ac:dyDescent="0.2">
      <c r="A96" s="3">
        <v>83</v>
      </c>
      <c r="B96" s="3" t="s">
        <v>738</v>
      </c>
      <c r="C96" s="3" t="s">
        <v>108</v>
      </c>
      <c r="D96" s="3" t="s">
        <v>165</v>
      </c>
      <c r="E96" s="3" t="s">
        <v>807</v>
      </c>
      <c r="F96" s="4" t="s">
        <v>169</v>
      </c>
      <c r="G96" s="3" t="s">
        <v>786</v>
      </c>
      <c r="H96" s="3" t="s">
        <v>13</v>
      </c>
      <c r="I96" s="8" t="s">
        <v>808</v>
      </c>
    </row>
    <row r="97" spans="1:9" ht="32" x14ac:dyDescent="0.2">
      <c r="A97" s="3">
        <v>84</v>
      </c>
      <c r="B97" s="3" t="s">
        <v>809</v>
      </c>
      <c r="C97" s="3" t="s">
        <v>171</v>
      </c>
      <c r="D97" s="3" t="s">
        <v>172</v>
      </c>
      <c r="E97" s="3" t="s">
        <v>810</v>
      </c>
      <c r="F97" s="3" t="s">
        <v>174</v>
      </c>
      <c r="H97" s="3" t="s">
        <v>175</v>
      </c>
      <c r="I97" s="8" t="s">
        <v>808</v>
      </c>
    </row>
    <row r="98" spans="1:9" ht="32" x14ac:dyDescent="0.2">
      <c r="A98" s="3">
        <v>85</v>
      </c>
      <c r="B98" s="3" t="s">
        <v>809</v>
      </c>
      <c r="C98" s="3" t="s">
        <v>171</v>
      </c>
      <c r="D98" s="3" t="s">
        <v>172</v>
      </c>
      <c r="E98" s="3" t="s">
        <v>810</v>
      </c>
      <c r="F98" s="4" t="s">
        <v>176</v>
      </c>
      <c r="H98" s="3" t="s">
        <v>175</v>
      </c>
      <c r="I98" s="8" t="s">
        <v>808</v>
      </c>
    </row>
    <row r="99" spans="1:9" ht="48" x14ac:dyDescent="0.2">
      <c r="A99" s="3">
        <v>86</v>
      </c>
      <c r="B99" s="3" t="s">
        <v>809</v>
      </c>
      <c r="C99" s="3" t="s">
        <v>171</v>
      </c>
      <c r="D99" s="3" t="s">
        <v>172</v>
      </c>
      <c r="E99" s="3" t="s">
        <v>810</v>
      </c>
      <c r="F99" s="3" t="s">
        <v>177</v>
      </c>
      <c r="H99" s="3" t="s">
        <v>175</v>
      </c>
      <c r="I99" s="8" t="s">
        <v>13</v>
      </c>
    </row>
    <row r="100" spans="1:9" ht="32" x14ac:dyDescent="0.2">
      <c r="A100" s="3">
        <v>87</v>
      </c>
      <c r="B100" s="3" t="s">
        <v>809</v>
      </c>
      <c r="C100" s="3" t="s">
        <v>171</v>
      </c>
      <c r="D100" s="3" t="s">
        <v>172</v>
      </c>
      <c r="E100" s="3" t="s">
        <v>811</v>
      </c>
      <c r="F100" s="3" t="s">
        <v>179</v>
      </c>
      <c r="G100" s="3" t="s">
        <v>812</v>
      </c>
      <c r="H100" s="3" t="s">
        <v>13</v>
      </c>
      <c r="I100" s="8" t="s">
        <v>13</v>
      </c>
    </row>
    <row r="101" spans="1:9" ht="32" x14ac:dyDescent="0.2">
      <c r="A101" s="3">
        <v>88</v>
      </c>
      <c r="B101" s="3" t="s">
        <v>809</v>
      </c>
      <c r="C101" s="3" t="s">
        <v>171</v>
      </c>
      <c r="D101" s="3" t="s">
        <v>172</v>
      </c>
      <c r="E101" s="3" t="s">
        <v>811</v>
      </c>
      <c r="F101" s="3" t="s">
        <v>180</v>
      </c>
      <c r="G101" s="3" t="s">
        <v>813</v>
      </c>
      <c r="H101" s="3" t="s">
        <v>13</v>
      </c>
      <c r="I101" s="8" t="s">
        <v>13</v>
      </c>
    </row>
    <row r="102" spans="1:9" ht="48" x14ac:dyDescent="0.2">
      <c r="A102" s="3">
        <v>89</v>
      </c>
      <c r="B102" s="3" t="s">
        <v>809</v>
      </c>
      <c r="C102" s="3" t="s">
        <v>171</v>
      </c>
      <c r="D102" s="3" t="s">
        <v>172</v>
      </c>
      <c r="E102" s="3" t="s">
        <v>811</v>
      </c>
      <c r="F102" s="3" t="s">
        <v>181</v>
      </c>
      <c r="H102" s="3" t="s">
        <v>13</v>
      </c>
      <c r="I102" s="8" t="s">
        <v>785</v>
      </c>
    </row>
    <row r="103" spans="1:9" ht="32" x14ac:dyDescent="0.2">
      <c r="A103" s="3">
        <v>90</v>
      </c>
      <c r="B103" s="3" t="s">
        <v>809</v>
      </c>
      <c r="C103" s="3" t="s">
        <v>171</v>
      </c>
      <c r="D103" s="3" t="s">
        <v>172</v>
      </c>
      <c r="E103" s="3" t="s">
        <v>811</v>
      </c>
      <c r="F103" s="3" t="s">
        <v>182</v>
      </c>
      <c r="G103" s="3" t="s">
        <v>814</v>
      </c>
      <c r="H103" s="3" t="s">
        <v>114</v>
      </c>
      <c r="I103" s="8" t="s">
        <v>768</v>
      </c>
    </row>
    <row r="104" spans="1:9" ht="32" x14ac:dyDescent="0.2">
      <c r="A104" s="3">
        <v>91</v>
      </c>
      <c r="B104" s="3" t="s">
        <v>809</v>
      </c>
      <c r="C104" s="3" t="s">
        <v>171</v>
      </c>
      <c r="D104" s="3" t="s">
        <v>172</v>
      </c>
      <c r="E104" s="3" t="s">
        <v>815</v>
      </c>
      <c r="F104" s="3" t="s">
        <v>184</v>
      </c>
      <c r="H104" s="3" t="s">
        <v>72</v>
      </c>
      <c r="I104" s="8" t="s">
        <v>768</v>
      </c>
    </row>
    <row r="105" spans="1:9" ht="32" x14ac:dyDescent="0.2">
      <c r="A105" s="3">
        <v>92</v>
      </c>
      <c r="B105" s="3" t="s">
        <v>809</v>
      </c>
      <c r="C105" s="3" t="s">
        <v>171</v>
      </c>
      <c r="D105" s="3" t="s">
        <v>172</v>
      </c>
      <c r="E105" s="3" t="s">
        <v>815</v>
      </c>
      <c r="F105" s="3" t="s">
        <v>185</v>
      </c>
      <c r="H105" s="3" t="s">
        <v>72</v>
      </c>
      <c r="I105" s="8" t="s">
        <v>768</v>
      </c>
    </row>
    <row r="106" spans="1:9" ht="32" x14ac:dyDescent="0.2">
      <c r="A106" s="3">
        <v>93</v>
      </c>
      <c r="B106" s="3" t="s">
        <v>809</v>
      </c>
      <c r="C106" s="3" t="s">
        <v>171</v>
      </c>
      <c r="D106" s="3" t="s">
        <v>172</v>
      </c>
      <c r="E106" s="3" t="s">
        <v>815</v>
      </c>
      <c r="F106" s="3" t="s">
        <v>186</v>
      </c>
      <c r="H106" s="3" t="s">
        <v>72</v>
      </c>
      <c r="I106" s="8" t="s">
        <v>768</v>
      </c>
    </row>
    <row r="107" spans="1:9" ht="96" x14ac:dyDescent="0.2">
      <c r="A107" s="3">
        <v>94</v>
      </c>
      <c r="B107" s="3" t="s">
        <v>809</v>
      </c>
      <c r="C107" s="3" t="s">
        <v>171</v>
      </c>
      <c r="D107" s="3" t="s">
        <v>172</v>
      </c>
      <c r="E107" s="3" t="s">
        <v>815</v>
      </c>
      <c r="F107" s="4" t="s">
        <v>187</v>
      </c>
      <c r="H107" s="3" t="s">
        <v>72</v>
      </c>
      <c r="I107" s="8" t="s">
        <v>768</v>
      </c>
    </row>
    <row r="108" spans="1:9" ht="32" x14ac:dyDescent="0.2">
      <c r="A108" s="3">
        <v>95</v>
      </c>
      <c r="B108" s="3" t="s">
        <v>809</v>
      </c>
      <c r="C108" s="3" t="s">
        <v>171</v>
      </c>
      <c r="D108" s="3" t="s">
        <v>172</v>
      </c>
      <c r="E108" s="3" t="s">
        <v>815</v>
      </c>
      <c r="F108" s="3" t="s">
        <v>188</v>
      </c>
      <c r="H108" s="3" t="s">
        <v>72</v>
      </c>
      <c r="I108" s="8" t="s">
        <v>816</v>
      </c>
    </row>
    <row r="109" spans="1:9" ht="32" x14ac:dyDescent="0.2">
      <c r="A109" s="3">
        <v>96</v>
      </c>
      <c r="B109" s="3" t="s">
        <v>809</v>
      </c>
      <c r="C109" s="3" t="s">
        <v>171</v>
      </c>
      <c r="D109" s="3" t="s">
        <v>172</v>
      </c>
      <c r="E109" s="3" t="s">
        <v>817</v>
      </c>
      <c r="F109" s="3" t="s">
        <v>190</v>
      </c>
      <c r="H109" s="3" t="s">
        <v>191</v>
      </c>
      <c r="I109" s="8" t="s">
        <v>818</v>
      </c>
    </row>
    <row r="110" spans="1:9" ht="32" x14ac:dyDescent="0.2">
      <c r="A110" s="3">
        <v>97</v>
      </c>
      <c r="B110" s="3" t="s">
        <v>809</v>
      </c>
      <c r="C110" s="3" t="s">
        <v>171</v>
      </c>
      <c r="D110" s="3" t="s">
        <v>172</v>
      </c>
      <c r="E110" s="3" t="s">
        <v>819</v>
      </c>
      <c r="F110" s="3" t="s">
        <v>193</v>
      </c>
      <c r="G110" s="3" t="s">
        <v>814</v>
      </c>
      <c r="H110" s="3" t="s">
        <v>194</v>
      </c>
      <c r="I110" s="8" t="s">
        <v>818</v>
      </c>
    </row>
    <row r="111" spans="1:9" ht="32" x14ac:dyDescent="0.2">
      <c r="A111" s="3">
        <v>98</v>
      </c>
      <c r="B111" s="3" t="s">
        <v>809</v>
      </c>
      <c r="C111" s="3" t="s">
        <v>171</v>
      </c>
      <c r="D111" s="3" t="s">
        <v>172</v>
      </c>
      <c r="E111" s="3" t="s">
        <v>819</v>
      </c>
      <c r="F111" s="3" t="s">
        <v>195</v>
      </c>
      <c r="H111" s="3" t="s">
        <v>194</v>
      </c>
      <c r="I111" s="8" t="s">
        <v>818</v>
      </c>
    </row>
    <row r="112" spans="1:9" ht="32" x14ac:dyDescent="0.2">
      <c r="A112" s="3">
        <v>99</v>
      </c>
      <c r="B112" s="3" t="s">
        <v>809</v>
      </c>
      <c r="C112" s="3" t="s">
        <v>171</v>
      </c>
      <c r="D112" s="3" t="s">
        <v>172</v>
      </c>
      <c r="E112" s="3" t="s">
        <v>819</v>
      </c>
      <c r="F112" s="3" t="s">
        <v>196</v>
      </c>
      <c r="G112" s="3" t="s">
        <v>814</v>
      </c>
      <c r="H112" s="3" t="s">
        <v>194</v>
      </c>
      <c r="I112" s="8" t="s">
        <v>818</v>
      </c>
    </row>
    <row r="113" spans="1:9" ht="32" x14ac:dyDescent="0.2">
      <c r="A113" s="3">
        <v>100</v>
      </c>
      <c r="B113" s="3" t="s">
        <v>809</v>
      </c>
      <c r="C113" s="3" t="s">
        <v>171</v>
      </c>
      <c r="D113" s="3" t="s">
        <v>172</v>
      </c>
      <c r="E113" s="3" t="s">
        <v>819</v>
      </c>
      <c r="F113" s="3" t="s">
        <v>197</v>
      </c>
      <c r="G113" s="3" t="s">
        <v>820</v>
      </c>
      <c r="H113" s="3" t="s">
        <v>194</v>
      </c>
      <c r="I113" s="8" t="s">
        <v>818</v>
      </c>
    </row>
    <row r="114" spans="1:9" ht="32" x14ac:dyDescent="0.2">
      <c r="A114" s="3">
        <v>101</v>
      </c>
      <c r="B114" s="3" t="s">
        <v>809</v>
      </c>
      <c r="C114" s="3" t="s">
        <v>171</v>
      </c>
      <c r="D114" s="3" t="s">
        <v>172</v>
      </c>
      <c r="E114" s="3" t="s">
        <v>819</v>
      </c>
      <c r="F114" s="3" t="s">
        <v>198</v>
      </c>
      <c r="G114" s="3" t="s">
        <v>820</v>
      </c>
      <c r="H114" s="3" t="s">
        <v>194</v>
      </c>
      <c r="I114" s="10" t="s">
        <v>818</v>
      </c>
    </row>
    <row r="115" spans="1:9" ht="32" x14ac:dyDescent="0.2">
      <c r="A115" s="3">
        <v>102</v>
      </c>
      <c r="B115" s="3" t="s">
        <v>809</v>
      </c>
      <c r="C115" s="3" t="s">
        <v>171</v>
      </c>
      <c r="D115" s="3" t="s">
        <v>172</v>
      </c>
      <c r="E115" s="3" t="s">
        <v>819</v>
      </c>
      <c r="F115" s="3" t="s">
        <v>199</v>
      </c>
      <c r="G115" s="3" t="s">
        <v>820</v>
      </c>
      <c r="H115" s="3" t="s">
        <v>194</v>
      </c>
      <c r="I115" s="8" t="s">
        <v>818</v>
      </c>
    </row>
    <row r="116" spans="1:9" ht="32" x14ac:dyDescent="0.2">
      <c r="A116" s="3">
        <v>103</v>
      </c>
      <c r="B116" s="3" t="s">
        <v>809</v>
      </c>
      <c r="C116" s="3" t="s">
        <v>171</v>
      </c>
      <c r="D116" s="3" t="s">
        <v>172</v>
      </c>
      <c r="E116" s="3" t="s">
        <v>819</v>
      </c>
      <c r="F116" s="3" t="s">
        <v>200</v>
      </c>
      <c r="G116" s="3" t="s">
        <v>820</v>
      </c>
      <c r="H116" s="3" t="s">
        <v>194</v>
      </c>
      <c r="I116" s="8" t="s">
        <v>818</v>
      </c>
    </row>
    <row r="117" spans="1:9" ht="32" x14ac:dyDescent="0.2">
      <c r="A117" s="3">
        <v>104</v>
      </c>
      <c r="B117" s="3" t="s">
        <v>809</v>
      </c>
      <c r="C117" s="3" t="s">
        <v>171</v>
      </c>
      <c r="D117" s="3" t="s">
        <v>172</v>
      </c>
      <c r="E117" s="3" t="s">
        <v>819</v>
      </c>
      <c r="F117" s="3" t="s">
        <v>201</v>
      </c>
      <c r="G117" s="3" t="s">
        <v>820</v>
      </c>
      <c r="H117" s="3" t="s">
        <v>194</v>
      </c>
      <c r="I117" s="8" t="s">
        <v>818</v>
      </c>
    </row>
    <row r="118" spans="1:9" ht="32" x14ac:dyDescent="0.2">
      <c r="A118" s="3">
        <v>105</v>
      </c>
      <c r="B118" s="3" t="s">
        <v>809</v>
      </c>
      <c r="C118" s="3" t="s">
        <v>171</v>
      </c>
      <c r="D118" s="3" t="s">
        <v>172</v>
      </c>
      <c r="E118" s="3" t="s">
        <v>819</v>
      </c>
      <c r="F118" s="3" t="s">
        <v>202</v>
      </c>
      <c r="G118" s="3" t="s">
        <v>820</v>
      </c>
      <c r="H118" s="3" t="s">
        <v>194</v>
      </c>
      <c r="I118" s="8" t="s">
        <v>818</v>
      </c>
    </row>
    <row r="119" spans="1:9" ht="32" x14ac:dyDescent="0.2">
      <c r="A119" s="3">
        <v>106</v>
      </c>
      <c r="B119" s="3" t="s">
        <v>809</v>
      </c>
      <c r="C119" s="3" t="s">
        <v>171</v>
      </c>
      <c r="D119" s="3" t="s">
        <v>172</v>
      </c>
      <c r="E119" s="3" t="s">
        <v>819</v>
      </c>
      <c r="F119" s="3" t="s">
        <v>203</v>
      </c>
      <c r="H119" s="3" t="s">
        <v>194</v>
      </c>
      <c r="I119" s="8" t="s">
        <v>818</v>
      </c>
    </row>
    <row r="120" spans="1:9" ht="48" x14ac:dyDescent="0.2">
      <c r="A120" s="3">
        <v>107</v>
      </c>
      <c r="B120" s="3" t="s">
        <v>809</v>
      </c>
      <c r="C120" s="3" t="s">
        <v>171</v>
      </c>
      <c r="D120" s="3" t="s">
        <v>172</v>
      </c>
      <c r="E120" s="3" t="s">
        <v>821</v>
      </c>
      <c r="F120" s="3" t="s">
        <v>205</v>
      </c>
      <c r="H120" s="3" t="s">
        <v>194</v>
      </c>
      <c r="I120" s="8" t="s">
        <v>822</v>
      </c>
    </row>
    <row r="121" spans="1:9" ht="32" x14ac:dyDescent="0.2">
      <c r="A121" s="3">
        <v>108</v>
      </c>
      <c r="B121" s="3" t="s">
        <v>809</v>
      </c>
      <c r="C121" s="3" t="s">
        <v>171</v>
      </c>
      <c r="D121" s="3" t="s">
        <v>172</v>
      </c>
      <c r="E121" s="3" t="s">
        <v>823</v>
      </c>
      <c r="F121" s="3" t="s">
        <v>207</v>
      </c>
      <c r="H121" s="3" t="s">
        <v>208</v>
      </c>
      <c r="I121" s="8" t="s">
        <v>824</v>
      </c>
    </row>
    <row r="122" spans="1:9" ht="32" x14ac:dyDescent="0.2">
      <c r="A122" s="3">
        <v>109</v>
      </c>
      <c r="B122" s="3" t="s">
        <v>809</v>
      </c>
      <c r="C122" s="3" t="s">
        <v>171</v>
      </c>
      <c r="D122" s="3" t="s">
        <v>209</v>
      </c>
      <c r="E122" s="3" t="s">
        <v>825</v>
      </c>
      <c r="F122" s="3" t="s">
        <v>211</v>
      </c>
      <c r="H122" s="3" t="s">
        <v>212</v>
      </c>
      <c r="I122" s="8" t="s">
        <v>824</v>
      </c>
    </row>
    <row r="123" spans="1:9" ht="32" x14ac:dyDescent="0.2">
      <c r="A123" s="3">
        <v>110</v>
      </c>
      <c r="B123" s="3" t="s">
        <v>809</v>
      </c>
      <c r="C123" s="3" t="s">
        <v>171</v>
      </c>
      <c r="D123" s="3" t="s">
        <v>209</v>
      </c>
      <c r="E123" s="3" t="s">
        <v>825</v>
      </c>
      <c r="F123" s="3" t="s">
        <v>213</v>
      </c>
      <c r="H123" s="3" t="s">
        <v>212</v>
      </c>
      <c r="I123" s="8" t="s">
        <v>824</v>
      </c>
    </row>
    <row r="124" spans="1:9" ht="48" x14ac:dyDescent="0.2">
      <c r="A124" s="3">
        <v>111</v>
      </c>
      <c r="B124" s="3" t="s">
        <v>809</v>
      </c>
      <c r="C124" s="3" t="s">
        <v>171</v>
      </c>
      <c r="D124" s="3" t="s">
        <v>209</v>
      </c>
      <c r="E124" s="3" t="s">
        <v>825</v>
      </c>
      <c r="F124" s="3" t="s">
        <v>214</v>
      </c>
      <c r="H124" s="3" t="s">
        <v>212</v>
      </c>
      <c r="I124" s="8" t="s">
        <v>824</v>
      </c>
    </row>
    <row r="125" spans="1:9" ht="32" x14ac:dyDescent="0.2">
      <c r="A125" s="3">
        <v>112</v>
      </c>
      <c r="B125" s="3" t="s">
        <v>809</v>
      </c>
      <c r="C125" s="3" t="s">
        <v>171</v>
      </c>
      <c r="D125" s="3" t="s">
        <v>209</v>
      </c>
      <c r="E125" s="3" t="s">
        <v>825</v>
      </c>
      <c r="F125" s="3" t="s">
        <v>215</v>
      </c>
      <c r="H125" s="3" t="s">
        <v>212</v>
      </c>
      <c r="I125" s="8" t="s">
        <v>826</v>
      </c>
    </row>
    <row r="126" spans="1:9" ht="32" x14ac:dyDescent="0.2">
      <c r="A126" s="3">
        <v>114</v>
      </c>
      <c r="B126" s="3" t="s">
        <v>809</v>
      </c>
      <c r="C126" s="3" t="s">
        <v>171</v>
      </c>
      <c r="D126" s="3" t="s">
        <v>209</v>
      </c>
      <c r="E126" s="3" t="s">
        <v>827</v>
      </c>
      <c r="F126" s="3" t="s">
        <v>217</v>
      </c>
      <c r="H126" s="3" t="s">
        <v>218</v>
      </c>
      <c r="I126" s="8" t="s">
        <v>826</v>
      </c>
    </row>
    <row r="127" spans="1:9" ht="32" x14ac:dyDescent="0.2">
      <c r="A127" s="3">
        <v>115</v>
      </c>
      <c r="B127" s="3" t="s">
        <v>809</v>
      </c>
      <c r="C127" s="3" t="s">
        <v>171</v>
      </c>
      <c r="D127" s="3" t="s">
        <v>209</v>
      </c>
      <c r="E127" s="3" t="s">
        <v>827</v>
      </c>
      <c r="F127" s="3" t="s">
        <v>219</v>
      </c>
      <c r="H127" s="3" t="s">
        <v>218</v>
      </c>
      <c r="I127" s="8" t="s">
        <v>826</v>
      </c>
    </row>
    <row r="128" spans="1:9" ht="32" x14ac:dyDescent="0.2">
      <c r="A128" s="3">
        <v>116</v>
      </c>
      <c r="B128" s="3" t="s">
        <v>809</v>
      </c>
      <c r="C128" s="3" t="s">
        <v>171</v>
      </c>
      <c r="D128" s="3" t="s">
        <v>209</v>
      </c>
      <c r="E128" s="3" t="s">
        <v>827</v>
      </c>
      <c r="F128" s="3" t="s">
        <v>220</v>
      </c>
      <c r="H128" s="3" t="s">
        <v>218</v>
      </c>
      <c r="I128" s="8" t="s">
        <v>826</v>
      </c>
    </row>
    <row r="129" spans="1:9" ht="48" x14ac:dyDescent="0.2">
      <c r="A129" s="3">
        <v>117</v>
      </c>
      <c r="B129" s="3" t="s">
        <v>809</v>
      </c>
      <c r="C129" s="3" t="s">
        <v>171</v>
      </c>
      <c r="D129" s="3" t="s">
        <v>209</v>
      </c>
      <c r="E129" s="3" t="s">
        <v>827</v>
      </c>
      <c r="F129" s="3" t="s">
        <v>221</v>
      </c>
      <c r="H129" s="3" t="s">
        <v>218</v>
      </c>
      <c r="I129" s="8" t="s">
        <v>826</v>
      </c>
    </row>
    <row r="130" spans="1:9" ht="48" x14ac:dyDescent="0.2">
      <c r="A130" s="3">
        <v>118</v>
      </c>
      <c r="B130" s="3" t="s">
        <v>809</v>
      </c>
      <c r="C130" s="3" t="s">
        <v>171</v>
      </c>
      <c r="D130" s="3" t="s">
        <v>209</v>
      </c>
      <c r="E130" s="3" t="s">
        <v>827</v>
      </c>
      <c r="F130" s="3" t="s">
        <v>222</v>
      </c>
      <c r="H130" s="3" t="s">
        <v>218</v>
      </c>
      <c r="I130" s="8" t="s">
        <v>826</v>
      </c>
    </row>
    <row r="131" spans="1:9" ht="32" x14ac:dyDescent="0.2">
      <c r="A131" s="3">
        <v>119</v>
      </c>
      <c r="B131" s="3" t="s">
        <v>809</v>
      </c>
      <c r="C131" s="3" t="s">
        <v>171</v>
      </c>
      <c r="D131" s="3" t="s">
        <v>209</v>
      </c>
      <c r="E131" s="3" t="s">
        <v>827</v>
      </c>
      <c r="F131" s="3" t="s">
        <v>223</v>
      </c>
      <c r="H131" s="3" t="s">
        <v>218</v>
      </c>
      <c r="I131" s="8" t="s">
        <v>826</v>
      </c>
    </row>
    <row r="132" spans="1:9" ht="32" x14ac:dyDescent="0.2">
      <c r="A132" s="3">
        <v>120</v>
      </c>
      <c r="B132" s="3" t="s">
        <v>809</v>
      </c>
      <c r="C132" s="3" t="s">
        <v>171</v>
      </c>
      <c r="D132" s="3" t="s">
        <v>209</v>
      </c>
      <c r="E132" s="3" t="s">
        <v>827</v>
      </c>
      <c r="F132" s="3" t="s">
        <v>224</v>
      </c>
      <c r="H132" s="3" t="s">
        <v>218</v>
      </c>
      <c r="I132" s="8" t="s">
        <v>826</v>
      </c>
    </row>
    <row r="133" spans="1:9" ht="32" x14ac:dyDescent="0.2">
      <c r="A133" s="3">
        <v>121</v>
      </c>
      <c r="B133" s="3" t="s">
        <v>809</v>
      </c>
      <c r="C133" s="3" t="s">
        <v>171</v>
      </c>
      <c r="D133" s="3" t="s">
        <v>209</v>
      </c>
      <c r="E133" s="3" t="s">
        <v>827</v>
      </c>
      <c r="F133" s="3" t="s">
        <v>225</v>
      </c>
      <c r="H133" s="3" t="s">
        <v>218</v>
      </c>
      <c r="I133" s="10" t="s">
        <v>828</v>
      </c>
    </row>
    <row r="134" spans="1:9" ht="48" x14ac:dyDescent="0.2">
      <c r="A134" s="3">
        <v>122</v>
      </c>
      <c r="B134" s="3" t="s">
        <v>809</v>
      </c>
      <c r="C134" s="3" t="s">
        <v>171</v>
      </c>
      <c r="D134" s="3" t="s">
        <v>209</v>
      </c>
      <c r="E134" s="3" t="s">
        <v>829</v>
      </c>
      <c r="F134" s="3" t="s">
        <v>227</v>
      </c>
      <c r="H134" s="3" t="s">
        <v>228</v>
      </c>
      <c r="I134" s="8" t="s">
        <v>828</v>
      </c>
    </row>
    <row r="135" spans="1:9" ht="48" x14ac:dyDescent="0.2">
      <c r="A135" s="3">
        <v>123</v>
      </c>
      <c r="B135" s="3" t="s">
        <v>809</v>
      </c>
      <c r="C135" s="3" t="s">
        <v>171</v>
      </c>
      <c r="D135" s="3" t="s">
        <v>209</v>
      </c>
      <c r="E135" s="3" t="s">
        <v>829</v>
      </c>
      <c r="F135" s="3" t="s">
        <v>229</v>
      </c>
      <c r="H135" s="3" t="s">
        <v>228</v>
      </c>
      <c r="I135" s="8" t="s">
        <v>828</v>
      </c>
    </row>
    <row r="136" spans="1:9" ht="48" x14ac:dyDescent="0.2">
      <c r="A136" s="3">
        <v>124</v>
      </c>
      <c r="B136" s="3" t="s">
        <v>809</v>
      </c>
      <c r="C136" s="3" t="s">
        <v>171</v>
      </c>
      <c r="D136" s="3" t="s">
        <v>209</v>
      </c>
      <c r="E136" s="3" t="s">
        <v>829</v>
      </c>
      <c r="F136" s="3" t="s">
        <v>230</v>
      </c>
      <c r="H136" s="3" t="s">
        <v>228</v>
      </c>
      <c r="I136" s="8" t="s">
        <v>828</v>
      </c>
    </row>
    <row r="137" spans="1:9" ht="48" x14ac:dyDescent="0.2">
      <c r="A137" s="3">
        <v>125</v>
      </c>
      <c r="B137" s="3" t="s">
        <v>809</v>
      </c>
      <c r="C137" s="3" t="s">
        <v>171</v>
      </c>
      <c r="D137" s="3" t="s">
        <v>209</v>
      </c>
      <c r="E137" s="3" t="s">
        <v>829</v>
      </c>
      <c r="F137" s="3" t="s">
        <v>231</v>
      </c>
      <c r="H137" s="3" t="s">
        <v>228</v>
      </c>
      <c r="I137" s="8" t="s">
        <v>828</v>
      </c>
    </row>
    <row r="138" spans="1:9" ht="48" x14ac:dyDescent="0.2">
      <c r="A138" s="3">
        <v>126</v>
      </c>
      <c r="B138" s="3" t="s">
        <v>809</v>
      </c>
      <c r="C138" s="3" t="s">
        <v>171</v>
      </c>
      <c r="D138" s="3" t="s">
        <v>209</v>
      </c>
      <c r="E138" s="3" t="s">
        <v>829</v>
      </c>
      <c r="F138" s="3" t="s">
        <v>232</v>
      </c>
      <c r="H138" s="3" t="s">
        <v>228</v>
      </c>
      <c r="I138" s="8" t="s">
        <v>828</v>
      </c>
    </row>
    <row r="139" spans="1:9" ht="48" x14ac:dyDescent="0.2">
      <c r="A139" s="3">
        <v>127</v>
      </c>
      <c r="B139" s="3" t="s">
        <v>809</v>
      </c>
      <c r="C139" s="3" t="s">
        <v>171</v>
      </c>
      <c r="D139" s="3" t="s">
        <v>209</v>
      </c>
      <c r="E139" s="3" t="s">
        <v>829</v>
      </c>
      <c r="F139" s="3" t="s">
        <v>233</v>
      </c>
      <c r="H139" s="3" t="s">
        <v>228</v>
      </c>
      <c r="I139" s="8" t="s">
        <v>828</v>
      </c>
    </row>
    <row r="140" spans="1:9" ht="48" x14ac:dyDescent="0.2">
      <c r="A140" s="3">
        <v>128</v>
      </c>
      <c r="B140" s="3" t="s">
        <v>809</v>
      </c>
      <c r="C140" s="3" t="s">
        <v>171</v>
      </c>
      <c r="D140" s="3" t="s">
        <v>209</v>
      </c>
      <c r="E140" s="3" t="s">
        <v>829</v>
      </c>
      <c r="F140" s="3" t="s">
        <v>234</v>
      </c>
      <c r="H140" s="3" t="s">
        <v>228</v>
      </c>
      <c r="I140" s="8" t="s">
        <v>830</v>
      </c>
    </row>
    <row r="141" spans="1:9" ht="32" x14ac:dyDescent="0.2">
      <c r="A141" s="3">
        <v>129</v>
      </c>
      <c r="B141" s="3" t="s">
        <v>809</v>
      </c>
      <c r="C141" s="3" t="s">
        <v>171</v>
      </c>
      <c r="D141" s="3" t="s">
        <v>209</v>
      </c>
      <c r="E141" s="3" t="s">
        <v>831</v>
      </c>
      <c r="F141" s="3" t="s">
        <v>236</v>
      </c>
      <c r="H141" s="3" t="s">
        <v>237</v>
      </c>
      <c r="I141" s="8" t="s">
        <v>830</v>
      </c>
    </row>
    <row r="142" spans="1:9" ht="32" x14ac:dyDescent="0.2">
      <c r="A142" s="3">
        <v>130</v>
      </c>
      <c r="B142" s="3" t="s">
        <v>809</v>
      </c>
      <c r="C142" s="3" t="s">
        <v>171</v>
      </c>
      <c r="D142" s="3" t="s">
        <v>209</v>
      </c>
      <c r="E142" s="3" t="s">
        <v>831</v>
      </c>
      <c r="F142" s="3" t="s">
        <v>238</v>
      </c>
      <c r="H142" s="3" t="s">
        <v>237</v>
      </c>
      <c r="I142" s="8" t="s">
        <v>830</v>
      </c>
    </row>
    <row r="143" spans="1:9" ht="32" x14ac:dyDescent="0.2">
      <c r="A143" s="3">
        <v>131</v>
      </c>
      <c r="B143" s="3" t="s">
        <v>809</v>
      </c>
      <c r="C143" s="3" t="s">
        <v>171</v>
      </c>
      <c r="D143" s="3" t="s">
        <v>209</v>
      </c>
      <c r="E143" s="3" t="s">
        <v>831</v>
      </c>
      <c r="F143" s="3" t="s">
        <v>239</v>
      </c>
      <c r="H143" s="3" t="s">
        <v>237</v>
      </c>
      <c r="I143" s="8" t="s">
        <v>832</v>
      </c>
    </row>
    <row r="144" spans="1:9" ht="48" x14ac:dyDescent="0.2">
      <c r="A144" s="3">
        <v>133</v>
      </c>
      <c r="B144" s="3" t="s">
        <v>809</v>
      </c>
      <c r="C144" s="3" t="s">
        <v>171</v>
      </c>
      <c r="D144" s="3" t="s">
        <v>240</v>
      </c>
      <c r="E144" s="3" t="s">
        <v>833</v>
      </c>
      <c r="F144" s="3" t="s">
        <v>242</v>
      </c>
      <c r="G144" s="3" t="s">
        <v>746</v>
      </c>
      <c r="H144" s="3" t="s">
        <v>243</v>
      </c>
      <c r="I144" s="8" t="s">
        <v>834</v>
      </c>
    </row>
    <row r="145" spans="1:9" ht="32" x14ac:dyDescent="0.2">
      <c r="A145" s="3">
        <v>134</v>
      </c>
      <c r="B145" s="3" t="s">
        <v>835</v>
      </c>
      <c r="C145" s="3" t="s">
        <v>601</v>
      </c>
      <c r="D145" s="3" t="s">
        <v>602</v>
      </c>
      <c r="E145" s="3" t="s">
        <v>836</v>
      </c>
      <c r="F145" s="4" t="s">
        <v>604</v>
      </c>
      <c r="H145" s="3" t="s">
        <v>605</v>
      </c>
      <c r="I145" s="8" t="s">
        <v>834</v>
      </c>
    </row>
    <row r="146" spans="1:9" ht="32" x14ac:dyDescent="0.2">
      <c r="A146" s="3">
        <v>134</v>
      </c>
      <c r="B146" s="3" t="s">
        <v>835</v>
      </c>
      <c r="C146" s="3" t="s">
        <v>601</v>
      </c>
      <c r="D146" s="3" t="s">
        <v>602</v>
      </c>
      <c r="E146" s="3" t="s">
        <v>836</v>
      </c>
      <c r="F146" s="4" t="s">
        <v>606</v>
      </c>
      <c r="H146" s="3" t="s">
        <v>605</v>
      </c>
      <c r="I146" s="8" t="s">
        <v>837</v>
      </c>
    </row>
    <row r="147" spans="1:9" ht="32" x14ac:dyDescent="0.2">
      <c r="A147" s="3">
        <v>134</v>
      </c>
      <c r="B147" s="3" t="s">
        <v>835</v>
      </c>
      <c r="C147" s="3" t="s">
        <v>601</v>
      </c>
      <c r="D147" s="3" t="s">
        <v>602</v>
      </c>
      <c r="E147" s="3" t="s">
        <v>836</v>
      </c>
      <c r="F147" s="4" t="s">
        <v>607</v>
      </c>
      <c r="H147" s="3" t="s">
        <v>608</v>
      </c>
      <c r="I147" s="8" t="s">
        <v>838</v>
      </c>
    </row>
    <row r="148" spans="1:9" ht="32" x14ac:dyDescent="0.2">
      <c r="A148" s="3">
        <v>135</v>
      </c>
      <c r="B148" s="3" t="s">
        <v>835</v>
      </c>
      <c r="C148" s="3" t="s">
        <v>601</v>
      </c>
      <c r="D148" s="3" t="s">
        <v>602</v>
      </c>
      <c r="E148" s="3" t="s">
        <v>839</v>
      </c>
      <c r="F148" s="4" t="s">
        <v>610</v>
      </c>
      <c r="H148" s="3" t="s">
        <v>611</v>
      </c>
      <c r="I148" s="8" t="s">
        <v>832</v>
      </c>
    </row>
    <row r="149" spans="1:9" ht="32" x14ac:dyDescent="0.2">
      <c r="A149" s="3">
        <v>136</v>
      </c>
      <c r="B149" s="3" t="s">
        <v>835</v>
      </c>
      <c r="C149" s="3" t="s">
        <v>601</v>
      </c>
      <c r="D149" s="3" t="s">
        <v>602</v>
      </c>
      <c r="E149" s="3" t="s">
        <v>840</v>
      </c>
      <c r="F149" s="3" t="s">
        <v>613</v>
      </c>
      <c r="H149" s="3" t="s">
        <v>614</v>
      </c>
      <c r="I149" s="8" t="s">
        <v>832</v>
      </c>
    </row>
    <row r="150" spans="1:9" ht="32" x14ac:dyDescent="0.2">
      <c r="A150" s="3">
        <v>137</v>
      </c>
      <c r="B150" s="3" t="s">
        <v>835</v>
      </c>
      <c r="C150" s="3" t="s">
        <v>601</v>
      </c>
      <c r="D150" s="3" t="s">
        <v>602</v>
      </c>
      <c r="E150" s="3" t="s">
        <v>840</v>
      </c>
      <c r="F150" s="3" t="s">
        <v>615</v>
      </c>
      <c r="H150" s="3" t="s">
        <v>614</v>
      </c>
      <c r="I150" s="8" t="s">
        <v>841</v>
      </c>
    </row>
    <row r="151" spans="1:9" ht="48" x14ac:dyDescent="0.2">
      <c r="A151" s="3">
        <v>138</v>
      </c>
      <c r="B151" s="3" t="s">
        <v>835</v>
      </c>
      <c r="C151" s="3" t="s">
        <v>601</v>
      </c>
      <c r="D151" s="3" t="s">
        <v>602</v>
      </c>
      <c r="E151" s="4" t="s">
        <v>842</v>
      </c>
      <c r="F151" s="4" t="s">
        <v>617</v>
      </c>
      <c r="H151" s="3" t="s">
        <v>618</v>
      </c>
      <c r="I151" s="8" t="s">
        <v>841</v>
      </c>
    </row>
    <row r="152" spans="1:9" ht="48" x14ac:dyDescent="0.2">
      <c r="A152" s="3">
        <v>138</v>
      </c>
      <c r="B152" s="3" t="s">
        <v>835</v>
      </c>
      <c r="C152" s="3" t="s">
        <v>601</v>
      </c>
      <c r="D152" s="3" t="s">
        <v>602</v>
      </c>
      <c r="E152" s="4" t="s">
        <v>842</v>
      </c>
      <c r="F152" s="4" t="s">
        <v>619</v>
      </c>
      <c r="H152" s="3" t="s">
        <v>618</v>
      </c>
      <c r="I152" s="8" t="s">
        <v>843</v>
      </c>
    </row>
    <row r="153" spans="1:9" ht="48" x14ac:dyDescent="0.2">
      <c r="A153" s="3">
        <v>139</v>
      </c>
      <c r="B153" s="3" t="s">
        <v>835</v>
      </c>
      <c r="C153" s="3" t="s">
        <v>601</v>
      </c>
      <c r="D153" s="3" t="s">
        <v>620</v>
      </c>
      <c r="E153" s="3" t="s">
        <v>844</v>
      </c>
      <c r="F153" s="3" t="s">
        <v>622</v>
      </c>
      <c r="H153" s="3" t="s">
        <v>623</v>
      </c>
      <c r="I153" s="8" t="s">
        <v>843</v>
      </c>
    </row>
    <row r="154" spans="1:9" ht="32" x14ac:dyDescent="0.2">
      <c r="A154" s="3">
        <v>140</v>
      </c>
      <c r="B154" s="3" t="s">
        <v>835</v>
      </c>
      <c r="C154" s="3" t="s">
        <v>601</v>
      </c>
      <c r="D154" s="3" t="s">
        <v>620</v>
      </c>
      <c r="E154" s="3" t="s">
        <v>844</v>
      </c>
      <c r="F154" s="3" t="s">
        <v>624</v>
      </c>
      <c r="H154" s="3" t="s">
        <v>623</v>
      </c>
      <c r="I154" s="8" t="s">
        <v>845</v>
      </c>
    </row>
    <row r="155" spans="1:9" ht="32" x14ac:dyDescent="0.2">
      <c r="A155" s="3">
        <v>141</v>
      </c>
      <c r="B155" s="3" t="s">
        <v>835</v>
      </c>
      <c r="C155" s="3" t="s">
        <v>601</v>
      </c>
      <c r="D155" s="3" t="s">
        <v>620</v>
      </c>
      <c r="E155" s="3" t="s">
        <v>846</v>
      </c>
      <c r="F155" s="4" t="s">
        <v>626</v>
      </c>
      <c r="H155" s="3" t="s">
        <v>627</v>
      </c>
      <c r="I155" s="8" t="s">
        <v>795</v>
      </c>
    </row>
    <row r="156" spans="1:9" ht="32" x14ac:dyDescent="0.2">
      <c r="A156" s="3">
        <v>141</v>
      </c>
      <c r="B156" s="3" t="s">
        <v>835</v>
      </c>
      <c r="C156" s="3" t="s">
        <v>601</v>
      </c>
      <c r="D156" s="3" t="s">
        <v>620</v>
      </c>
      <c r="E156" s="3" t="s">
        <v>846</v>
      </c>
      <c r="F156" s="4" t="s">
        <v>628</v>
      </c>
      <c r="H156" s="3" t="s">
        <v>136</v>
      </c>
      <c r="I156" s="8" t="s">
        <v>15</v>
      </c>
    </row>
    <row r="157" spans="1:9" ht="32" x14ac:dyDescent="0.2">
      <c r="A157" s="3">
        <v>141</v>
      </c>
      <c r="B157" s="3" t="s">
        <v>835</v>
      </c>
      <c r="C157" s="3" t="s">
        <v>601</v>
      </c>
      <c r="D157" s="3" t="s">
        <v>620</v>
      </c>
      <c r="E157" s="3" t="s">
        <v>846</v>
      </c>
      <c r="F157" s="4" t="s">
        <v>629</v>
      </c>
      <c r="H157" s="3" t="s">
        <v>15</v>
      </c>
      <c r="I157" s="8" t="s">
        <v>15</v>
      </c>
    </row>
    <row r="158" spans="1:9" ht="32" x14ac:dyDescent="0.2">
      <c r="A158" s="3">
        <v>141</v>
      </c>
      <c r="B158" s="3" t="s">
        <v>835</v>
      </c>
      <c r="C158" s="3" t="s">
        <v>601</v>
      </c>
      <c r="D158" s="3" t="s">
        <v>620</v>
      </c>
      <c r="E158" s="3" t="s">
        <v>846</v>
      </c>
      <c r="F158" s="4" t="s">
        <v>630</v>
      </c>
      <c r="H158" s="3" t="s">
        <v>15</v>
      </c>
      <c r="I158" s="8" t="s">
        <v>847</v>
      </c>
    </row>
    <row r="159" spans="1:9" ht="32" x14ac:dyDescent="0.2">
      <c r="A159" s="3">
        <v>142</v>
      </c>
      <c r="B159" s="3" t="s">
        <v>835</v>
      </c>
      <c r="C159" s="3" t="s">
        <v>601</v>
      </c>
      <c r="D159" s="3" t="s">
        <v>620</v>
      </c>
      <c r="E159" s="3" t="s">
        <v>848</v>
      </c>
      <c r="F159" s="4" t="s">
        <v>632</v>
      </c>
      <c r="H159" s="3" t="s">
        <v>633</v>
      </c>
      <c r="I159" s="8" t="s">
        <v>849</v>
      </c>
    </row>
    <row r="160" spans="1:9" ht="32" x14ac:dyDescent="0.2">
      <c r="A160" s="3">
        <v>142</v>
      </c>
      <c r="B160" s="3" t="s">
        <v>835</v>
      </c>
      <c r="C160" s="3" t="s">
        <v>601</v>
      </c>
      <c r="D160" s="3" t="s">
        <v>620</v>
      </c>
      <c r="E160" s="3" t="s">
        <v>848</v>
      </c>
      <c r="F160" s="4" t="s">
        <v>634</v>
      </c>
      <c r="H160" s="3" t="s">
        <v>635</v>
      </c>
      <c r="I160" s="8" t="s">
        <v>768</v>
      </c>
    </row>
    <row r="161" spans="1:9" ht="32" x14ac:dyDescent="0.2">
      <c r="A161" s="3">
        <v>143</v>
      </c>
      <c r="B161" s="3" t="s">
        <v>835</v>
      </c>
      <c r="C161" s="3" t="s">
        <v>601</v>
      </c>
      <c r="D161" s="3" t="s">
        <v>620</v>
      </c>
      <c r="E161" s="3" t="s">
        <v>850</v>
      </c>
      <c r="F161" s="12" t="s">
        <v>637</v>
      </c>
      <c r="H161" s="3" t="s">
        <v>72</v>
      </c>
      <c r="I161" s="8" t="s">
        <v>768</v>
      </c>
    </row>
    <row r="162" spans="1:9" ht="80" x14ac:dyDescent="0.2">
      <c r="A162" s="3">
        <v>143</v>
      </c>
      <c r="B162" s="3" t="s">
        <v>835</v>
      </c>
      <c r="C162" s="3" t="s">
        <v>601</v>
      </c>
      <c r="D162" s="3" t="s">
        <v>620</v>
      </c>
      <c r="E162" s="3" t="s">
        <v>850</v>
      </c>
      <c r="F162" s="12" t="s">
        <v>638</v>
      </c>
      <c r="H162" s="3" t="s">
        <v>72</v>
      </c>
      <c r="I162" s="8" t="s">
        <v>851</v>
      </c>
    </row>
    <row r="163" spans="1:9" ht="48" x14ac:dyDescent="0.2">
      <c r="A163" s="3">
        <v>144</v>
      </c>
      <c r="B163" s="3" t="s">
        <v>835</v>
      </c>
      <c r="C163" s="3" t="s">
        <v>601</v>
      </c>
      <c r="D163" s="3" t="s">
        <v>620</v>
      </c>
      <c r="E163" s="3" t="s">
        <v>852</v>
      </c>
      <c r="F163" s="3" t="s">
        <v>640</v>
      </c>
      <c r="H163" s="3" t="s">
        <v>641</v>
      </c>
      <c r="I163" s="8" t="s">
        <v>853</v>
      </c>
    </row>
    <row r="164" spans="1:9" ht="48" x14ac:dyDescent="0.2">
      <c r="A164" s="3">
        <v>145</v>
      </c>
      <c r="B164" s="3" t="s">
        <v>835</v>
      </c>
      <c r="C164" s="3" t="s">
        <v>601</v>
      </c>
      <c r="D164" s="3" t="s">
        <v>620</v>
      </c>
      <c r="E164" s="3" t="s">
        <v>852</v>
      </c>
      <c r="F164" s="3" t="s">
        <v>642</v>
      </c>
      <c r="H164" s="3" t="s">
        <v>643</v>
      </c>
      <c r="I164" s="8" t="s">
        <v>853</v>
      </c>
    </row>
    <row r="165" spans="1:9" ht="48" x14ac:dyDescent="0.2">
      <c r="A165" s="3">
        <v>146</v>
      </c>
      <c r="B165" s="3" t="s">
        <v>835</v>
      </c>
      <c r="C165" s="3" t="s">
        <v>601</v>
      </c>
      <c r="D165" s="3" t="s">
        <v>620</v>
      </c>
      <c r="E165" s="3" t="s">
        <v>852</v>
      </c>
      <c r="F165" s="3" t="s">
        <v>644</v>
      </c>
      <c r="H165" s="3" t="s">
        <v>643</v>
      </c>
      <c r="I165" s="8" t="s">
        <v>853</v>
      </c>
    </row>
    <row r="166" spans="1:9" ht="48" x14ac:dyDescent="0.2">
      <c r="A166" s="3">
        <v>147</v>
      </c>
      <c r="B166" s="3" t="s">
        <v>835</v>
      </c>
      <c r="C166" s="3" t="s">
        <v>601</v>
      </c>
      <c r="D166" s="3" t="s">
        <v>620</v>
      </c>
      <c r="E166" s="3" t="s">
        <v>852</v>
      </c>
      <c r="F166" s="3" t="s">
        <v>645</v>
      </c>
      <c r="H166" s="3" t="s">
        <v>643</v>
      </c>
      <c r="I166" s="8" t="s">
        <v>853</v>
      </c>
    </row>
    <row r="167" spans="1:9" ht="48" x14ac:dyDescent="0.2">
      <c r="A167" s="3">
        <v>148</v>
      </c>
      <c r="B167" s="3" t="s">
        <v>835</v>
      </c>
      <c r="C167" s="3" t="s">
        <v>601</v>
      </c>
      <c r="D167" s="3" t="s">
        <v>620</v>
      </c>
      <c r="E167" s="3" t="s">
        <v>852</v>
      </c>
      <c r="F167" s="3" t="s">
        <v>646</v>
      </c>
      <c r="H167" s="3" t="s">
        <v>643</v>
      </c>
      <c r="I167" s="8" t="s">
        <v>853</v>
      </c>
    </row>
    <row r="168" spans="1:9" ht="48" x14ac:dyDescent="0.2">
      <c r="A168" s="3">
        <v>149</v>
      </c>
      <c r="B168" s="3" t="s">
        <v>835</v>
      </c>
      <c r="C168" s="3" t="s">
        <v>601</v>
      </c>
      <c r="D168" s="3" t="s">
        <v>620</v>
      </c>
      <c r="E168" s="3" t="s">
        <v>852</v>
      </c>
      <c r="F168" s="3" t="s">
        <v>647</v>
      </c>
      <c r="H168" s="3" t="s">
        <v>643</v>
      </c>
      <c r="I168" s="8" t="s">
        <v>853</v>
      </c>
    </row>
    <row r="169" spans="1:9" ht="48" x14ac:dyDescent="0.2">
      <c r="A169" s="3">
        <v>150</v>
      </c>
      <c r="B169" s="3" t="s">
        <v>835</v>
      </c>
      <c r="C169" s="3" t="s">
        <v>601</v>
      </c>
      <c r="D169" s="3" t="s">
        <v>620</v>
      </c>
      <c r="E169" s="3" t="s">
        <v>852</v>
      </c>
      <c r="F169" s="3" t="s">
        <v>648</v>
      </c>
      <c r="H169" s="3" t="s">
        <v>643</v>
      </c>
      <c r="I169" s="8" t="s">
        <v>853</v>
      </c>
    </row>
    <row r="170" spans="1:9" ht="32" x14ac:dyDescent="0.2">
      <c r="A170" s="3">
        <v>151</v>
      </c>
      <c r="B170" s="3" t="s">
        <v>835</v>
      </c>
      <c r="C170" s="3" t="s">
        <v>601</v>
      </c>
      <c r="D170" s="3" t="s">
        <v>620</v>
      </c>
      <c r="E170" s="3" t="s">
        <v>852</v>
      </c>
      <c r="F170" s="3" t="s">
        <v>649</v>
      </c>
      <c r="H170" s="3" t="s">
        <v>643</v>
      </c>
      <c r="I170" s="8" t="s">
        <v>847</v>
      </c>
    </row>
    <row r="171" spans="1:9" ht="32" x14ac:dyDescent="0.2">
      <c r="A171" s="3">
        <v>152</v>
      </c>
      <c r="B171" s="3" t="s">
        <v>835</v>
      </c>
      <c r="C171" s="3" t="s">
        <v>601</v>
      </c>
      <c r="D171" s="3" t="s">
        <v>620</v>
      </c>
      <c r="E171" s="3" t="s">
        <v>854</v>
      </c>
      <c r="F171" s="4" t="s">
        <v>651</v>
      </c>
      <c r="H171" s="3" t="s">
        <v>633</v>
      </c>
      <c r="I171" s="8" t="s">
        <v>847</v>
      </c>
    </row>
    <row r="172" spans="1:9" ht="32" x14ac:dyDescent="0.2">
      <c r="A172" s="3">
        <v>153</v>
      </c>
      <c r="B172" s="3" t="s">
        <v>835</v>
      </c>
      <c r="C172" s="3" t="s">
        <v>601</v>
      </c>
      <c r="D172" s="3" t="s">
        <v>620</v>
      </c>
      <c r="E172" s="3" t="s">
        <v>854</v>
      </c>
      <c r="F172" s="3" t="s">
        <v>652</v>
      </c>
      <c r="H172" s="3" t="s">
        <v>633</v>
      </c>
      <c r="I172" s="8" t="s">
        <v>855</v>
      </c>
    </row>
    <row r="173" spans="1:9" ht="32" x14ac:dyDescent="0.2">
      <c r="A173" s="3">
        <v>154</v>
      </c>
      <c r="B173" s="3" t="s">
        <v>835</v>
      </c>
      <c r="C173" s="3" t="s">
        <v>601</v>
      </c>
      <c r="D173" s="3" t="s">
        <v>620</v>
      </c>
      <c r="E173" s="3" t="s">
        <v>856</v>
      </c>
      <c r="F173" s="3" t="s">
        <v>654</v>
      </c>
      <c r="H173" s="3" t="s">
        <v>655</v>
      </c>
      <c r="I173" s="8" t="s">
        <v>855</v>
      </c>
    </row>
    <row r="174" spans="1:9" ht="32" x14ac:dyDescent="0.2">
      <c r="A174" s="3">
        <v>155</v>
      </c>
      <c r="B174" s="3" t="s">
        <v>835</v>
      </c>
      <c r="C174" s="3" t="s">
        <v>601</v>
      </c>
      <c r="D174" s="3" t="s">
        <v>620</v>
      </c>
      <c r="E174" s="3" t="s">
        <v>856</v>
      </c>
      <c r="F174" s="3" t="s">
        <v>656</v>
      </c>
      <c r="H174" s="3" t="s">
        <v>655</v>
      </c>
      <c r="I174" s="8" t="s">
        <v>855</v>
      </c>
    </row>
    <row r="175" spans="1:9" ht="32" x14ac:dyDescent="0.2">
      <c r="A175" s="3">
        <v>156</v>
      </c>
      <c r="B175" s="3" t="s">
        <v>835</v>
      </c>
      <c r="C175" s="3" t="s">
        <v>601</v>
      </c>
      <c r="D175" s="3" t="s">
        <v>620</v>
      </c>
      <c r="E175" s="3" t="s">
        <v>856</v>
      </c>
      <c r="F175" s="3" t="s">
        <v>657</v>
      </c>
      <c r="H175" s="3" t="s">
        <v>655</v>
      </c>
      <c r="I175" s="8" t="s">
        <v>855</v>
      </c>
    </row>
    <row r="176" spans="1:9" ht="32" x14ac:dyDescent="0.2">
      <c r="A176" s="3">
        <v>157</v>
      </c>
      <c r="B176" s="3" t="s">
        <v>835</v>
      </c>
      <c r="C176" s="3" t="s">
        <v>601</v>
      </c>
      <c r="D176" s="3" t="s">
        <v>620</v>
      </c>
      <c r="E176" s="3" t="s">
        <v>856</v>
      </c>
      <c r="F176" s="3" t="s">
        <v>658</v>
      </c>
      <c r="H176" s="3" t="s">
        <v>655</v>
      </c>
      <c r="I176" s="8" t="s">
        <v>855</v>
      </c>
    </row>
    <row r="177" spans="1:9" ht="32" x14ac:dyDescent="0.2">
      <c r="A177" s="3">
        <v>158</v>
      </c>
      <c r="B177" s="3" t="s">
        <v>835</v>
      </c>
      <c r="C177" s="3" t="s">
        <v>601</v>
      </c>
      <c r="D177" s="3" t="s">
        <v>620</v>
      </c>
      <c r="E177" s="3" t="s">
        <v>856</v>
      </c>
      <c r="F177" s="3" t="s">
        <v>659</v>
      </c>
      <c r="H177" s="3" t="s">
        <v>655</v>
      </c>
      <c r="I177" s="8" t="s">
        <v>855</v>
      </c>
    </row>
    <row r="178" spans="1:9" ht="32" x14ac:dyDescent="0.2">
      <c r="A178" s="3">
        <v>159</v>
      </c>
      <c r="B178" s="3" t="s">
        <v>835</v>
      </c>
      <c r="C178" s="3" t="s">
        <v>601</v>
      </c>
      <c r="D178" s="3" t="s">
        <v>620</v>
      </c>
      <c r="E178" s="3" t="s">
        <v>856</v>
      </c>
      <c r="F178" s="3" t="s">
        <v>660</v>
      </c>
      <c r="H178" s="3" t="s">
        <v>655</v>
      </c>
      <c r="I178" s="8" t="s">
        <v>855</v>
      </c>
    </row>
    <row r="179" spans="1:9" ht="48" x14ac:dyDescent="0.2">
      <c r="A179" s="3">
        <v>160</v>
      </c>
      <c r="B179" s="3" t="s">
        <v>835</v>
      </c>
      <c r="C179" s="3" t="s">
        <v>601</v>
      </c>
      <c r="D179" s="3" t="s">
        <v>620</v>
      </c>
      <c r="E179" s="3" t="s">
        <v>856</v>
      </c>
      <c r="F179" s="3" t="s">
        <v>661</v>
      </c>
      <c r="H179" s="3" t="s">
        <v>655</v>
      </c>
      <c r="I179" s="8" t="s">
        <v>857</v>
      </c>
    </row>
    <row r="180" spans="1:9" ht="48" x14ac:dyDescent="0.2">
      <c r="A180" s="3">
        <v>161</v>
      </c>
      <c r="B180" s="3" t="s">
        <v>835</v>
      </c>
      <c r="C180" s="3" t="s">
        <v>601</v>
      </c>
      <c r="D180" s="3" t="s">
        <v>620</v>
      </c>
      <c r="E180" s="3" t="s">
        <v>858</v>
      </c>
      <c r="F180" s="12" t="s">
        <v>663</v>
      </c>
      <c r="H180" s="3" t="s">
        <v>664</v>
      </c>
      <c r="I180" s="8" t="s">
        <v>859</v>
      </c>
    </row>
    <row r="181" spans="1:9" ht="48" x14ac:dyDescent="0.2">
      <c r="A181" s="3">
        <v>162</v>
      </c>
      <c r="B181" s="3" t="s">
        <v>835</v>
      </c>
      <c r="C181" s="3" t="s">
        <v>601</v>
      </c>
      <c r="D181" s="3" t="s">
        <v>665</v>
      </c>
      <c r="E181" s="3" t="s">
        <v>860</v>
      </c>
      <c r="F181" s="3" t="s">
        <v>667</v>
      </c>
      <c r="G181" s="3" t="s">
        <v>861</v>
      </c>
      <c r="H181" s="3" t="s">
        <v>668</v>
      </c>
      <c r="I181" s="8" t="s">
        <v>859</v>
      </c>
    </row>
    <row r="182" spans="1:9" ht="48" x14ac:dyDescent="0.2">
      <c r="A182" s="3">
        <v>163</v>
      </c>
      <c r="B182" s="3" t="s">
        <v>835</v>
      </c>
      <c r="C182" s="3" t="s">
        <v>601</v>
      </c>
      <c r="D182" s="3" t="s">
        <v>665</v>
      </c>
      <c r="E182" s="3" t="s">
        <v>860</v>
      </c>
      <c r="F182" s="3" t="s">
        <v>669</v>
      </c>
      <c r="G182" s="3" t="s">
        <v>861</v>
      </c>
      <c r="H182" s="3" t="s">
        <v>668</v>
      </c>
      <c r="I182" s="8" t="s">
        <v>859</v>
      </c>
    </row>
    <row r="183" spans="1:9" ht="48" x14ac:dyDescent="0.2">
      <c r="A183" s="3">
        <v>164</v>
      </c>
      <c r="B183" s="3" t="s">
        <v>835</v>
      </c>
      <c r="C183" s="3" t="s">
        <v>601</v>
      </c>
      <c r="D183" s="3" t="s">
        <v>665</v>
      </c>
      <c r="E183" s="3" t="s">
        <v>860</v>
      </c>
      <c r="F183" s="3" t="s">
        <v>670</v>
      </c>
      <c r="H183" s="3" t="s">
        <v>668</v>
      </c>
      <c r="I183" s="8" t="s">
        <v>859</v>
      </c>
    </row>
    <row r="184" spans="1:9" ht="48" x14ac:dyDescent="0.2">
      <c r="A184" s="3">
        <v>165</v>
      </c>
      <c r="B184" s="3" t="s">
        <v>835</v>
      </c>
      <c r="C184" s="3" t="s">
        <v>601</v>
      </c>
      <c r="D184" s="3" t="s">
        <v>665</v>
      </c>
      <c r="E184" s="3" t="s">
        <v>860</v>
      </c>
      <c r="F184" s="3" t="s">
        <v>671</v>
      </c>
      <c r="H184" s="3" t="s">
        <v>668</v>
      </c>
      <c r="I184" s="8" t="s">
        <v>859</v>
      </c>
    </row>
    <row r="185" spans="1:9" ht="48" x14ac:dyDescent="0.2">
      <c r="A185" s="3">
        <v>166</v>
      </c>
      <c r="B185" s="3" t="s">
        <v>835</v>
      </c>
      <c r="C185" s="3" t="s">
        <v>601</v>
      </c>
      <c r="D185" s="3" t="s">
        <v>665</v>
      </c>
      <c r="E185" s="3" t="s">
        <v>860</v>
      </c>
      <c r="F185" s="3" t="s">
        <v>672</v>
      </c>
      <c r="H185" s="3" t="s">
        <v>668</v>
      </c>
      <c r="I185" s="8" t="s">
        <v>859</v>
      </c>
    </row>
    <row r="186" spans="1:9" ht="48" x14ac:dyDescent="0.2">
      <c r="A186" s="3">
        <v>167</v>
      </c>
      <c r="B186" s="3" t="s">
        <v>835</v>
      </c>
      <c r="C186" s="3" t="s">
        <v>601</v>
      </c>
      <c r="D186" s="3" t="s">
        <v>665</v>
      </c>
      <c r="E186" s="3" t="s">
        <v>860</v>
      </c>
      <c r="F186" s="3" t="s">
        <v>673</v>
      </c>
      <c r="H186" s="3" t="s">
        <v>668</v>
      </c>
      <c r="I186" s="8" t="s">
        <v>859</v>
      </c>
    </row>
    <row r="187" spans="1:9" ht="48" x14ac:dyDescent="0.2">
      <c r="A187" s="3">
        <v>168</v>
      </c>
      <c r="B187" s="3" t="s">
        <v>835</v>
      </c>
      <c r="C187" s="3" t="s">
        <v>601</v>
      </c>
      <c r="D187" s="3" t="s">
        <v>665</v>
      </c>
      <c r="E187" s="3" t="s">
        <v>860</v>
      </c>
      <c r="F187" s="3" t="s">
        <v>674</v>
      </c>
      <c r="H187" s="3" t="s">
        <v>668</v>
      </c>
      <c r="I187" s="8" t="s">
        <v>859</v>
      </c>
    </row>
    <row r="188" spans="1:9" ht="48" x14ac:dyDescent="0.2">
      <c r="A188" s="3">
        <v>169</v>
      </c>
      <c r="B188" s="3" t="s">
        <v>835</v>
      </c>
      <c r="C188" s="3" t="s">
        <v>601</v>
      </c>
      <c r="D188" s="3" t="s">
        <v>665</v>
      </c>
      <c r="E188" s="3" t="s">
        <v>860</v>
      </c>
      <c r="F188" s="3" t="s">
        <v>675</v>
      </c>
      <c r="H188" s="3" t="s">
        <v>668</v>
      </c>
      <c r="I188" s="8" t="s">
        <v>859</v>
      </c>
    </row>
    <row r="189" spans="1:9" ht="48" x14ac:dyDescent="0.2">
      <c r="A189" s="3">
        <v>170</v>
      </c>
      <c r="B189" s="3" t="s">
        <v>835</v>
      </c>
      <c r="C189" s="3" t="s">
        <v>601</v>
      </c>
      <c r="D189" s="3" t="s">
        <v>665</v>
      </c>
      <c r="E189" s="3" t="s">
        <v>860</v>
      </c>
      <c r="F189" s="3" t="s">
        <v>676</v>
      </c>
      <c r="H189" s="3" t="s">
        <v>668</v>
      </c>
      <c r="I189" s="8" t="s">
        <v>859</v>
      </c>
    </row>
    <row r="190" spans="1:9" ht="48" x14ac:dyDescent="0.2">
      <c r="A190" s="3">
        <v>171</v>
      </c>
      <c r="B190" s="3" t="s">
        <v>835</v>
      </c>
      <c r="C190" s="3" t="s">
        <v>601</v>
      </c>
      <c r="D190" s="3" t="s">
        <v>665</v>
      </c>
      <c r="E190" s="3" t="s">
        <v>860</v>
      </c>
      <c r="F190" s="3" t="s">
        <v>677</v>
      </c>
      <c r="H190" s="3" t="s">
        <v>668</v>
      </c>
      <c r="I190" s="10" t="s">
        <v>862</v>
      </c>
    </row>
    <row r="191" spans="1:9" ht="32" x14ac:dyDescent="0.2">
      <c r="A191" s="3">
        <v>172</v>
      </c>
      <c r="B191" s="3" t="s">
        <v>835</v>
      </c>
      <c r="C191" s="3" t="s">
        <v>601</v>
      </c>
      <c r="D191" s="3" t="s">
        <v>665</v>
      </c>
      <c r="E191" s="3" t="s">
        <v>863</v>
      </c>
      <c r="F191" s="3" t="s">
        <v>679</v>
      </c>
      <c r="H191" s="3" t="s">
        <v>680</v>
      </c>
      <c r="I191" s="8" t="s">
        <v>862</v>
      </c>
    </row>
    <row r="192" spans="1:9" ht="32" x14ac:dyDescent="0.2">
      <c r="A192" s="3">
        <v>173</v>
      </c>
      <c r="B192" s="3" t="s">
        <v>835</v>
      </c>
      <c r="C192" s="3" t="s">
        <v>601</v>
      </c>
      <c r="D192" s="3" t="s">
        <v>665</v>
      </c>
      <c r="E192" s="3" t="s">
        <v>863</v>
      </c>
      <c r="F192" s="3" t="s">
        <v>681</v>
      </c>
      <c r="H192" s="3" t="s">
        <v>680</v>
      </c>
      <c r="I192" s="8" t="s">
        <v>862</v>
      </c>
    </row>
    <row r="193" spans="1:9" ht="32" x14ac:dyDescent="0.2">
      <c r="A193" s="3">
        <v>174</v>
      </c>
      <c r="B193" s="3" t="s">
        <v>835</v>
      </c>
      <c r="C193" s="3" t="s">
        <v>601</v>
      </c>
      <c r="D193" s="3" t="s">
        <v>665</v>
      </c>
      <c r="E193" s="3" t="s">
        <v>863</v>
      </c>
      <c r="F193" s="3" t="s">
        <v>682</v>
      </c>
      <c r="H193" s="3" t="s">
        <v>680</v>
      </c>
      <c r="I193" s="8" t="s">
        <v>864</v>
      </c>
    </row>
    <row r="194" spans="1:9" ht="32" x14ac:dyDescent="0.2">
      <c r="A194" s="3">
        <v>175</v>
      </c>
      <c r="B194" s="3" t="s">
        <v>835</v>
      </c>
      <c r="C194" s="3" t="s">
        <v>601</v>
      </c>
      <c r="D194" s="3" t="s">
        <v>665</v>
      </c>
      <c r="E194" s="3" t="s">
        <v>865</v>
      </c>
      <c r="F194" s="3" t="s">
        <v>684</v>
      </c>
      <c r="H194" s="3" t="s">
        <v>323</v>
      </c>
      <c r="I194" s="8" t="s">
        <v>864</v>
      </c>
    </row>
    <row r="195" spans="1:9" ht="32" x14ac:dyDescent="0.2">
      <c r="A195" s="3">
        <v>176</v>
      </c>
      <c r="B195" s="3" t="s">
        <v>835</v>
      </c>
      <c r="C195" s="3" t="s">
        <v>601</v>
      </c>
      <c r="D195" s="3" t="s">
        <v>665</v>
      </c>
      <c r="E195" s="3" t="s">
        <v>865</v>
      </c>
      <c r="F195" s="3" t="s">
        <v>685</v>
      </c>
      <c r="H195" s="3" t="s">
        <v>323</v>
      </c>
      <c r="I195" s="8" t="s">
        <v>864</v>
      </c>
    </row>
    <row r="196" spans="1:9" ht="32" x14ac:dyDescent="0.2">
      <c r="A196" s="3">
        <v>177</v>
      </c>
      <c r="B196" s="3" t="s">
        <v>835</v>
      </c>
      <c r="C196" s="3" t="s">
        <v>601</v>
      </c>
      <c r="D196" s="3" t="s">
        <v>665</v>
      </c>
      <c r="E196" s="3" t="s">
        <v>865</v>
      </c>
      <c r="F196" s="3" t="s">
        <v>686</v>
      </c>
      <c r="H196" s="3" t="s">
        <v>323</v>
      </c>
      <c r="I196" s="8" t="s">
        <v>864</v>
      </c>
    </row>
    <row r="197" spans="1:9" ht="32" x14ac:dyDescent="0.2">
      <c r="A197" s="3">
        <v>178</v>
      </c>
      <c r="B197" s="3" t="s">
        <v>835</v>
      </c>
      <c r="C197" s="3" t="s">
        <v>601</v>
      </c>
      <c r="D197" s="3" t="s">
        <v>665</v>
      </c>
      <c r="E197" s="3" t="s">
        <v>865</v>
      </c>
      <c r="F197" s="3" t="s">
        <v>687</v>
      </c>
      <c r="H197" s="3" t="s">
        <v>323</v>
      </c>
      <c r="I197" s="8" t="s">
        <v>866</v>
      </c>
    </row>
    <row r="198" spans="1:9" ht="32" x14ac:dyDescent="0.2">
      <c r="A198" s="3">
        <v>179</v>
      </c>
      <c r="B198" s="3" t="s">
        <v>835</v>
      </c>
      <c r="C198" s="3" t="s">
        <v>601</v>
      </c>
      <c r="D198" s="3" t="s">
        <v>665</v>
      </c>
      <c r="E198" s="3" t="s">
        <v>867</v>
      </c>
      <c r="F198" s="4" t="s">
        <v>689</v>
      </c>
      <c r="H198" s="3" t="s">
        <v>690</v>
      </c>
      <c r="I198" s="8" t="s">
        <v>866</v>
      </c>
    </row>
    <row r="199" spans="1:9" ht="32" x14ac:dyDescent="0.2">
      <c r="A199" s="3">
        <v>180</v>
      </c>
      <c r="B199" s="3" t="s">
        <v>835</v>
      </c>
      <c r="C199" s="3" t="s">
        <v>601</v>
      </c>
      <c r="D199" s="3" t="s">
        <v>665</v>
      </c>
      <c r="E199" s="3" t="s">
        <v>867</v>
      </c>
      <c r="F199" s="3" t="s">
        <v>691</v>
      </c>
      <c r="H199" s="3" t="s">
        <v>690</v>
      </c>
      <c r="I199" s="8" t="s">
        <v>868</v>
      </c>
    </row>
    <row r="200" spans="1:9" ht="32" x14ac:dyDescent="0.2">
      <c r="A200" s="3">
        <v>181</v>
      </c>
      <c r="B200" s="3" t="s">
        <v>835</v>
      </c>
      <c r="C200" s="3" t="s">
        <v>601</v>
      </c>
      <c r="D200" s="3" t="s">
        <v>692</v>
      </c>
      <c r="E200" s="3" t="s">
        <v>869</v>
      </c>
      <c r="F200" s="3" t="s">
        <v>694</v>
      </c>
      <c r="H200" s="3" t="s">
        <v>695</v>
      </c>
      <c r="I200" s="8" t="s">
        <v>868</v>
      </c>
    </row>
    <row r="201" spans="1:9" ht="32" x14ac:dyDescent="0.2">
      <c r="A201" s="3">
        <v>182</v>
      </c>
      <c r="B201" s="3" t="s">
        <v>835</v>
      </c>
      <c r="C201" s="3" t="s">
        <v>601</v>
      </c>
      <c r="D201" s="3" t="s">
        <v>692</v>
      </c>
      <c r="E201" s="3" t="s">
        <v>869</v>
      </c>
      <c r="F201" s="3" t="s">
        <v>696</v>
      </c>
      <c r="H201" s="3" t="s">
        <v>695</v>
      </c>
      <c r="I201" s="8" t="s">
        <v>795</v>
      </c>
    </row>
    <row r="202" spans="1:9" ht="32" x14ac:dyDescent="0.2">
      <c r="A202" s="3">
        <v>183</v>
      </c>
      <c r="B202" s="3" t="s">
        <v>835</v>
      </c>
      <c r="C202" s="3" t="s">
        <v>601</v>
      </c>
      <c r="D202" s="3" t="s">
        <v>692</v>
      </c>
      <c r="E202" s="3" t="s">
        <v>869</v>
      </c>
      <c r="F202" s="3" t="s">
        <v>697</v>
      </c>
      <c r="H202" s="3" t="s">
        <v>136</v>
      </c>
      <c r="I202" s="8" t="s">
        <v>795</v>
      </c>
    </row>
    <row r="203" spans="1:9" ht="32" x14ac:dyDescent="0.2">
      <c r="A203" s="3">
        <v>184</v>
      </c>
      <c r="B203" s="3" t="s">
        <v>835</v>
      </c>
      <c r="C203" s="3" t="s">
        <v>601</v>
      </c>
      <c r="D203" s="3" t="s">
        <v>692</v>
      </c>
      <c r="E203" s="3" t="s">
        <v>870</v>
      </c>
      <c r="F203" s="3" t="s">
        <v>699</v>
      </c>
      <c r="H203" s="3" t="s">
        <v>136</v>
      </c>
      <c r="I203" s="8" t="s">
        <v>832</v>
      </c>
    </row>
    <row r="204" spans="1:9" ht="32" x14ac:dyDescent="0.2">
      <c r="A204" s="3">
        <v>185</v>
      </c>
      <c r="B204" s="3" t="s">
        <v>835</v>
      </c>
      <c r="C204" s="3" t="s">
        <v>601</v>
      </c>
      <c r="D204" s="3" t="s">
        <v>692</v>
      </c>
      <c r="E204" s="3" t="s">
        <v>871</v>
      </c>
      <c r="F204" s="3" t="s">
        <v>701</v>
      </c>
      <c r="H204" s="3" t="s">
        <v>243</v>
      </c>
      <c r="I204" s="8" t="s">
        <v>832</v>
      </c>
    </row>
    <row r="205" spans="1:9" ht="32" x14ac:dyDescent="0.2">
      <c r="A205" s="3">
        <v>186</v>
      </c>
      <c r="B205" s="3" t="s">
        <v>835</v>
      </c>
      <c r="C205" s="3" t="s">
        <v>601</v>
      </c>
      <c r="D205" s="3" t="s">
        <v>692</v>
      </c>
      <c r="E205" s="3" t="s">
        <v>871</v>
      </c>
      <c r="F205" s="3" t="s">
        <v>702</v>
      </c>
      <c r="H205" s="3" t="s">
        <v>243</v>
      </c>
      <c r="I205" s="8" t="s">
        <v>872</v>
      </c>
    </row>
    <row r="206" spans="1:9" ht="48" x14ac:dyDescent="0.2">
      <c r="A206" s="3">
        <v>187</v>
      </c>
      <c r="B206" s="3" t="s">
        <v>835</v>
      </c>
      <c r="C206" s="3" t="s">
        <v>601</v>
      </c>
      <c r="D206" s="3" t="s">
        <v>692</v>
      </c>
      <c r="E206" s="3" t="s">
        <v>873</v>
      </c>
      <c r="F206" s="3" t="s">
        <v>704</v>
      </c>
      <c r="H206" s="3" t="s">
        <v>705</v>
      </c>
      <c r="I206" s="8" t="s">
        <v>872</v>
      </c>
    </row>
    <row r="207" spans="1:9" ht="48" x14ac:dyDescent="0.2">
      <c r="A207" s="3">
        <v>188</v>
      </c>
      <c r="B207" s="3" t="s">
        <v>835</v>
      </c>
      <c r="C207" s="3" t="s">
        <v>601</v>
      </c>
      <c r="D207" s="3" t="s">
        <v>692</v>
      </c>
      <c r="E207" s="3" t="s">
        <v>873</v>
      </c>
      <c r="F207" s="3" t="s">
        <v>706</v>
      </c>
      <c r="H207" s="3" t="s">
        <v>705</v>
      </c>
      <c r="I207" s="8" t="s">
        <v>764</v>
      </c>
    </row>
    <row r="208" spans="1:9" ht="64" x14ac:dyDescent="0.2">
      <c r="A208" s="3">
        <v>189</v>
      </c>
      <c r="B208" s="3" t="s">
        <v>835</v>
      </c>
      <c r="C208" s="3" t="s">
        <v>601</v>
      </c>
      <c r="D208" s="3" t="s">
        <v>707</v>
      </c>
      <c r="E208" s="3" t="s">
        <v>874</v>
      </c>
      <c r="F208" s="4" t="s">
        <v>709</v>
      </c>
      <c r="H208" s="5" t="s">
        <v>63</v>
      </c>
      <c r="I208" s="8" t="s">
        <v>795</v>
      </c>
    </row>
    <row r="209" spans="1:9" ht="32" x14ac:dyDescent="0.2">
      <c r="A209" s="3">
        <v>190</v>
      </c>
      <c r="B209" s="3" t="s">
        <v>835</v>
      </c>
      <c r="C209" s="3" t="s">
        <v>601</v>
      </c>
      <c r="D209" s="3" t="s">
        <v>707</v>
      </c>
      <c r="E209" s="3" t="s">
        <v>875</v>
      </c>
      <c r="F209" s="3" t="s">
        <v>711</v>
      </c>
      <c r="H209" s="3" t="s">
        <v>136</v>
      </c>
      <c r="I209" s="8" t="s">
        <v>795</v>
      </c>
    </row>
    <row r="210" spans="1:9" ht="32" x14ac:dyDescent="0.2">
      <c r="A210" s="3">
        <v>191</v>
      </c>
      <c r="B210" s="3" t="s">
        <v>835</v>
      </c>
      <c r="C210" s="3" t="s">
        <v>601</v>
      </c>
      <c r="D210" s="3" t="s">
        <v>707</v>
      </c>
      <c r="E210" s="3" t="s">
        <v>875</v>
      </c>
      <c r="F210" s="3" t="s">
        <v>712</v>
      </c>
      <c r="H210" s="3" t="s">
        <v>136</v>
      </c>
      <c r="I210" s="8" t="s">
        <v>795</v>
      </c>
    </row>
    <row r="211" spans="1:9" ht="32" x14ac:dyDescent="0.2">
      <c r="A211" s="3">
        <v>192</v>
      </c>
      <c r="B211" s="3" t="s">
        <v>835</v>
      </c>
      <c r="C211" s="3" t="s">
        <v>601</v>
      </c>
      <c r="D211" s="3" t="s">
        <v>707</v>
      </c>
      <c r="E211" s="3" t="s">
        <v>875</v>
      </c>
      <c r="F211" s="3" t="s">
        <v>713</v>
      </c>
      <c r="H211" s="3" t="s">
        <v>136</v>
      </c>
      <c r="I211" s="8" t="s">
        <v>795</v>
      </c>
    </row>
    <row r="212" spans="1:9" ht="48" x14ac:dyDescent="0.2">
      <c r="A212" s="3">
        <v>193</v>
      </c>
      <c r="B212" s="3" t="s">
        <v>835</v>
      </c>
      <c r="C212" s="3" t="s">
        <v>714</v>
      </c>
      <c r="D212" s="3" t="s">
        <v>715</v>
      </c>
      <c r="E212" s="3" t="s">
        <v>876</v>
      </c>
      <c r="F212" s="12" t="s">
        <v>717</v>
      </c>
      <c r="G212" s="3" t="s">
        <v>877</v>
      </c>
      <c r="H212" s="3" t="s">
        <v>136</v>
      </c>
      <c r="I212" s="8" t="s">
        <v>795</v>
      </c>
    </row>
    <row r="213" spans="1:9" ht="48" x14ac:dyDescent="0.2">
      <c r="A213" s="3">
        <v>193</v>
      </c>
      <c r="B213" s="3" t="s">
        <v>835</v>
      </c>
      <c r="C213" s="3" t="s">
        <v>714</v>
      </c>
      <c r="D213" s="3" t="s">
        <v>715</v>
      </c>
      <c r="E213" s="3" t="s">
        <v>876</v>
      </c>
      <c r="F213" s="12" t="s">
        <v>718</v>
      </c>
      <c r="G213" s="3" t="s">
        <v>877</v>
      </c>
      <c r="H213" s="3" t="s">
        <v>136</v>
      </c>
      <c r="I213" s="8" t="s">
        <v>795</v>
      </c>
    </row>
    <row r="214" spans="1:9" ht="48" x14ac:dyDescent="0.2">
      <c r="A214" s="3">
        <v>194</v>
      </c>
      <c r="B214" s="3" t="s">
        <v>835</v>
      </c>
      <c r="C214" s="3" t="s">
        <v>714</v>
      </c>
      <c r="D214" s="3" t="s">
        <v>715</v>
      </c>
      <c r="E214" s="3" t="s">
        <v>878</v>
      </c>
      <c r="F214" s="4" t="s">
        <v>720</v>
      </c>
      <c r="G214" s="3" t="s">
        <v>877</v>
      </c>
      <c r="H214" s="3" t="s">
        <v>136</v>
      </c>
      <c r="I214" s="8" t="s">
        <v>795</v>
      </c>
    </row>
    <row r="215" spans="1:9" ht="48" x14ac:dyDescent="0.2">
      <c r="A215" s="3">
        <v>194</v>
      </c>
      <c r="B215" s="3" t="s">
        <v>835</v>
      </c>
      <c r="C215" s="3" t="s">
        <v>714</v>
      </c>
      <c r="D215" s="3" t="s">
        <v>715</v>
      </c>
      <c r="E215" s="3" t="s">
        <v>878</v>
      </c>
      <c r="F215" s="4" t="s">
        <v>721</v>
      </c>
      <c r="G215" s="3" t="s">
        <v>877</v>
      </c>
      <c r="H215" s="3" t="s">
        <v>136</v>
      </c>
      <c r="I215" s="8" t="s">
        <v>795</v>
      </c>
    </row>
    <row r="216" spans="1:9" ht="48" x14ac:dyDescent="0.2">
      <c r="A216" s="3">
        <v>194</v>
      </c>
      <c r="B216" s="3" t="s">
        <v>835</v>
      </c>
      <c r="C216" s="3" t="s">
        <v>714</v>
      </c>
      <c r="D216" s="3" t="s">
        <v>715</v>
      </c>
      <c r="E216" s="3" t="s">
        <v>878</v>
      </c>
      <c r="F216" s="4" t="s">
        <v>718</v>
      </c>
      <c r="G216" s="3" t="s">
        <v>877</v>
      </c>
      <c r="H216" s="3" t="s">
        <v>136</v>
      </c>
      <c r="I216" s="8" t="s">
        <v>795</v>
      </c>
    </row>
    <row r="217" spans="1:9" ht="48" x14ac:dyDescent="0.2">
      <c r="A217" s="3">
        <v>195</v>
      </c>
      <c r="B217" s="3" t="s">
        <v>835</v>
      </c>
      <c r="C217" s="3" t="s">
        <v>714</v>
      </c>
      <c r="D217" s="3" t="s">
        <v>715</v>
      </c>
      <c r="E217" s="3" t="s">
        <v>879</v>
      </c>
      <c r="F217" s="4" t="s">
        <v>157</v>
      </c>
      <c r="G217" s="3" t="s">
        <v>877</v>
      </c>
      <c r="H217" s="3" t="s">
        <v>136</v>
      </c>
      <c r="I217" s="8" t="s">
        <v>880</v>
      </c>
    </row>
    <row r="218" spans="1:9" ht="48" x14ac:dyDescent="0.2">
      <c r="A218" s="3">
        <v>196</v>
      </c>
      <c r="B218" s="3" t="s">
        <v>835</v>
      </c>
      <c r="C218" s="3" t="s">
        <v>714</v>
      </c>
      <c r="D218" s="3" t="s">
        <v>723</v>
      </c>
      <c r="E218" s="3" t="s">
        <v>881</v>
      </c>
      <c r="F218" s="4" t="s">
        <v>153</v>
      </c>
      <c r="G218" s="3" t="s">
        <v>877</v>
      </c>
      <c r="H218" s="3" t="s">
        <v>725</v>
      </c>
      <c r="I218" s="8" t="s">
        <v>880</v>
      </c>
    </row>
    <row r="219" spans="1:9" ht="48" x14ac:dyDescent="0.2">
      <c r="A219" s="3">
        <v>196</v>
      </c>
      <c r="B219" s="3" t="s">
        <v>835</v>
      </c>
      <c r="C219" s="3" t="s">
        <v>714</v>
      </c>
      <c r="D219" s="3" t="s">
        <v>723</v>
      </c>
      <c r="E219" s="3" t="s">
        <v>881</v>
      </c>
      <c r="F219" s="4" t="s">
        <v>726</v>
      </c>
      <c r="G219" s="3" t="s">
        <v>877</v>
      </c>
      <c r="H219" s="3" t="s">
        <v>725</v>
      </c>
      <c r="I219" s="8" t="s">
        <v>866</v>
      </c>
    </row>
    <row r="220" spans="1:9" ht="48" x14ac:dyDescent="0.2">
      <c r="A220" s="3">
        <v>197</v>
      </c>
      <c r="B220" s="3" t="s">
        <v>835</v>
      </c>
      <c r="C220" s="3" t="s">
        <v>714</v>
      </c>
      <c r="D220" s="3" t="s">
        <v>723</v>
      </c>
      <c r="E220" s="3" t="s">
        <v>882</v>
      </c>
      <c r="F220" s="4" t="s">
        <v>728</v>
      </c>
      <c r="H220" s="3" t="s">
        <v>690</v>
      </c>
      <c r="I220" s="8" t="s">
        <v>788</v>
      </c>
    </row>
    <row r="221" spans="1:9" ht="48" x14ac:dyDescent="0.2">
      <c r="A221" s="3">
        <v>197</v>
      </c>
      <c r="B221" s="3" t="s">
        <v>835</v>
      </c>
      <c r="C221" s="3" t="s">
        <v>714</v>
      </c>
      <c r="D221" s="3" t="s">
        <v>723</v>
      </c>
      <c r="E221" s="3" t="s">
        <v>882</v>
      </c>
      <c r="F221" s="4" t="s">
        <v>729</v>
      </c>
      <c r="H221" s="3" t="s">
        <v>119</v>
      </c>
      <c r="I221" s="8" t="s">
        <v>788</v>
      </c>
    </row>
    <row r="222" spans="1:9" ht="48" x14ac:dyDescent="0.2">
      <c r="A222" s="3">
        <v>197</v>
      </c>
      <c r="B222" s="3" t="s">
        <v>835</v>
      </c>
      <c r="C222" s="3" t="s">
        <v>714</v>
      </c>
      <c r="D222" s="3" t="s">
        <v>723</v>
      </c>
      <c r="E222" s="3" t="s">
        <v>882</v>
      </c>
      <c r="F222" s="4" t="s">
        <v>730</v>
      </c>
      <c r="H222" s="3" t="s">
        <v>119</v>
      </c>
      <c r="I222" s="8" t="s">
        <v>732</v>
      </c>
    </row>
    <row r="223" spans="1:9" ht="48" x14ac:dyDescent="0.2">
      <c r="A223" s="3">
        <v>197</v>
      </c>
      <c r="B223" s="3" t="s">
        <v>835</v>
      </c>
      <c r="C223" s="3" t="s">
        <v>714</v>
      </c>
      <c r="D223" s="3" t="s">
        <v>723</v>
      </c>
      <c r="E223" s="3" t="s">
        <v>882</v>
      </c>
      <c r="F223" s="4" t="s">
        <v>731</v>
      </c>
      <c r="H223" s="3" t="s">
        <v>732</v>
      </c>
      <c r="I223" s="8" t="s">
        <v>883</v>
      </c>
    </row>
    <row r="224" spans="1:9" ht="48" x14ac:dyDescent="0.2">
      <c r="A224" s="3">
        <v>198</v>
      </c>
      <c r="B224" s="3" t="s">
        <v>884</v>
      </c>
      <c r="C224" s="3" t="s">
        <v>245</v>
      </c>
      <c r="D224" s="3" t="s">
        <v>246</v>
      </c>
      <c r="E224" s="3" t="s">
        <v>885</v>
      </c>
      <c r="F224" s="3" t="s">
        <v>248</v>
      </c>
      <c r="G224" s="3" t="s">
        <v>886</v>
      </c>
      <c r="H224" s="3" t="s">
        <v>249</v>
      </c>
      <c r="I224" s="8" t="s">
        <v>883</v>
      </c>
    </row>
    <row r="225" spans="1:9" ht="48" x14ac:dyDescent="0.2">
      <c r="A225" s="3">
        <v>199</v>
      </c>
      <c r="B225" s="3" t="s">
        <v>884</v>
      </c>
      <c r="C225" s="3" t="s">
        <v>245</v>
      </c>
      <c r="D225" s="3" t="s">
        <v>246</v>
      </c>
      <c r="E225" s="3" t="s">
        <v>885</v>
      </c>
      <c r="F225" s="3" t="s">
        <v>250</v>
      </c>
      <c r="H225" s="3" t="s">
        <v>249</v>
      </c>
      <c r="I225" s="8" t="s">
        <v>883</v>
      </c>
    </row>
    <row r="226" spans="1:9" ht="48" x14ac:dyDescent="0.2">
      <c r="A226" s="3">
        <v>200</v>
      </c>
      <c r="B226" s="3" t="s">
        <v>884</v>
      </c>
      <c r="C226" s="3" t="s">
        <v>245</v>
      </c>
      <c r="D226" s="3" t="s">
        <v>246</v>
      </c>
      <c r="E226" s="3" t="s">
        <v>885</v>
      </c>
      <c r="F226" s="3" t="s">
        <v>251</v>
      </c>
      <c r="H226" s="3" t="s">
        <v>249</v>
      </c>
      <c r="I226" s="8" t="s">
        <v>883</v>
      </c>
    </row>
    <row r="227" spans="1:9" ht="64" x14ac:dyDescent="0.2">
      <c r="A227" s="3">
        <v>201</v>
      </c>
      <c r="B227" s="3" t="s">
        <v>884</v>
      </c>
      <c r="C227" s="3" t="s">
        <v>245</v>
      </c>
      <c r="D227" s="3" t="s">
        <v>246</v>
      </c>
      <c r="E227" s="3" t="s">
        <v>885</v>
      </c>
      <c r="F227" s="3" t="s">
        <v>252</v>
      </c>
      <c r="G227" s="3" t="s">
        <v>887</v>
      </c>
      <c r="H227" s="3" t="s">
        <v>249</v>
      </c>
      <c r="I227" s="8" t="s">
        <v>883</v>
      </c>
    </row>
    <row r="228" spans="1:9" ht="48" x14ac:dyDescent="0.2">
      <c r="A228" s="3">
        <v>202</v>
      </c>
      <c r="B228" s="3" t="s">
        <v>884</v>
      </c>
      <c r="C228" s="3" t="s">
        <v>245</v>
      </c>
      <c r="D228" s="3" t="s">
        <v>246</v>
      </c>
      <c r="E228" s="3" t="s">
        <v>885</v>
      </c>
      <c r="F228" s="3" t="s">
        <v>253</v>
      </c>
      <c r="H228" s="3" t="s">
        <v>249</v>
      </c>
      <c r="I228" s="8" t="s">
        <v>883</v>
      </c>
    </row>
    <row r="229" spans="1:9" ht="48" x14ac:dyDescent="0.2">
      <c r="A229" s="3">
        <v>203</v>
      </c>
      <c r="B229" s="3" t="s">
        <v>884</v>
      </c>
      <c r="C229" s="3" t="s">
        <v>245</v>
      </c>
      <c r="D229" s="3" t="s">
        <v>246</v>
      </c>
      <c r="E229" s="3" t="s">
        <v>885</v>
      </c>
      <c r="F229" s="3" t="s">
        <v>254</v>
      </c>
      <c r="G229" s="3" t="s">
        <v>888</v>
      </c>
      <c r="H229" s="3" t="s">
        <v>249</v>
      </c>
      <c r="I229" s="8" t="s">
        <v>883</v>
      </c>
    </row>
    <row r="230" spans="1:9" ht="48" x14ac:dyDescent="0.2">
      <c r="A230" s="3">
        <v>204</v>
      </c>
      <c r="B230" s="3" t="s">
        <v>884</v>
      </c>
      <c r="C230" s="3" t="s">
        <v>245</v>
      </c>
      <c r="D230" s="3" t="s">
        <v>246</v>
      </c>
      <c r="E230" s="3" t="s">
        <v>885</v>
      </c>
      <c r="F230" s="3" t="s">
        <v>255</v>
      </c>
      <c r="G230" s="3" t="s">
        <v>888</v>
      </c>
      <c r="H230" s="3" t="s">
        <v>249</v>
      </c>
      <c r="I230" s="8" t="s">
        <v>883</v>
      </c>
    </row>
    <row r="231" spans="1:9" ht="48" x14ac:dyDescent="0.2">
      <c r="A231" s="3">
        <v>205</v>
      </c>
      <c r="B231" s="3" t="s">
        <v>884</v>
      </c>
      <c r="C231" s="3" t="s">
        <v>245</v>
      </c>
      <c r="D231" s="3" t="s">
        <v>246</v>
      </c>
      <c r="E231" s="3" t="s">
        <v>885</v>
      </c>
      <c r="F231" s="3" t="s">
        <v>256</v>
      </c>
      <c r="G231" s="3" t="s">
        <v>888</v>
      </c>
      <c r="H231" s="3" t="s">
        <v>249</v>
      </c>
      <c r="I231" s="8" t="s">
        <v>889</v>
      </c>
    </row>
    <row r="232" spans="1:9" ht="48" x14ac:dyDescent="0.2">
      <c r="A232" s="3">
        <v>206</v>
      </c>
      <c r="B232" s="3" t="s">
        <v>884</v>
      </c>
      <c r="C232" s="3" t="s">
        <v>245</v>
      </c>
      <c r="D232" s="3" t="s">
        <v>246</v>
      </c>
      <c r="E232" s="3" t="s">
        <v>890</v>
      </c>
      <c r="F232" s="3" t="s">
        <v>258</v>
      </c>
      <c r="G232" s="3" t="s">
        <v>888</v>
      </c>
      <c r="H232" s="3" t="s">
        <v>259</v>
      </c>
      <c r="I232" s="8" t="s">
        <v>889</v>
      </c>
    </row>
    <row r="233" spans="1:9" ht="48" x14ac:dyDescent="0.2">
      <c r="A233" s="3">
        <v>207</v>
      </c>
      <c r="B233" s="3" t="s">
        <v>884</v>
      </c>
      <c r="C233" s="3" t="s">
        <v>245</v>
      </c>
      <c r="D233" s="3" t="s">
        <v>246</v>
      </c>
      <c r="E233" s="3" t="s">
        <v>890</v>
      </c>
      <c r="F233" s="3" t="s">
        <v>260</v>
      </c>
      <c r="H233" s="3" t="s">
        <v>259</v>
      </c>
      <c r="I233" s="8" t="s">
        <v>889</v>
      </c>
    </row>
    <row r="234" spans="1:9" ht="48" x14ac:dyDescent="0.2">
      <c r="A234" s="3">
        <v>208</v>
      </c>
      <c r="B234" s="3" t="s">
        <v>884</v>
      </c>
      <c r="C234" s="3" t="s">
        <v>245</v>
      </c>
      <c r="D234" s="3" t="s">
        <v>246</v>
      </c>
      <c r="E234" s="3" t="s">
        <v>890</v>
      </c>
      <c r="F234" s="3" t="s">
        <v>261</v>
      </c>
      <c r="G234" s="3" t="s">
        <v>888</v>
      </c>
      <c r="H234" s="3" t="s">
        <v>259</v>
      </c>
      <c r="I234" s="8" t="s">
        <v>889</v>
      </c>
    </row>
    <row r="235" spans="1:9" ht="48" x14ac:dyDescent="0.2">
      <c r="A235" s="3">
        <v>209</v>
      </c>
      <c r="B235" s="3" t="s">
        <v>884</v>
      </c>
      <c r="C235" s="3" t="s">
        <v>245</v>
      </c>
      <c r="D235" s="3" t="s">
        <v>246</v>
      </c>
      <c r="E235" s="3" t="s">
        <v>890</v>
      </c>
      <c r="F235" s="3" t="s">
        <v>262</v>
      </c>
      <c r="G235" s="3" t="s">
        <v>888</v>
      </c>
      <c r="H235" s="3" t="s">
        <v>259</v>
      </c>
      <c r="I235" s="8" t="s">
        <v>889</v>
      </c>
    </row>
    <row r="236" spans="1:9" ht="48" x14ac:dyDescent="0.2">
      <c r="A236" s="3">
        <v>210</v>
      </c>
      <c r="B236" s="3" t="s">
        <v>884</v>
      </c>
      <c r="C236" s="3" t="s">
        <v>245</v>
      </c>
      <c r="D236" s="3" t="s">
        <v>246</v>
      </c>
      <c r="E236" s="3" t="s">
        <v>890</v>
      </c>
      <c r="F236" s="3" t="s">
        <v>263</v>
      </c>
      <c r="G236" s="3" t="s">
        <v>888</v>
      </c>
      <c r="H236" s="3" t="s">
        <v>259</v>
      </c>
      <c r="I236" s="8" t="s">
        <v>889</v>
      </c>
    </row>
    <row r="237" spans="1:9" ht="48" x14ac:dyDescent="0.2">
      <c r="A237" s="3">
        <v>211</v>
      </c>
      <c r="B237" s="3" t="s">
        <v>884</v>
      </c>
      <c r="C237" s="3" t="s">
        <v>245</v>
      </c>
      <c r="D237" s="3" t="s">
        <v>246</v>
      </c>
      <c r="E237" s="3" t="s">
        <v>890</v>
      </c>
      <c r="F237" s="3" t="s">
        <v>264</v>
      </c>
      <c r="H237" s="3" t="s">
        <v>259</v>
      </c>
      <c r="I237" s="8" t="s">
        <v>889</v>
      </c>
    </row>
    <row r="238" spans="1:9" ht="48" x14ac:dyDescent="0.2">
      <c r="A238" s="3">
        <v>212</v>
      </c>
      <c r="B238" s="3" t="s">
        <v>884</v>
      </c>
      <c r="C238" s="3" t="s">
        <v>245</v>
      </c>
      <c r="D238" s="3" t="s">
        <v>246</v>
      </c>
      <c r="E238" s="3" t="s">
        <v>890</v>
      </c>
      <c r="F238" s="3" t="s">
        <v>265</v>
      </c>
      <c r="H238" s="3" t="s">
        <v>259</v>
      </c>
      <c r="I238" s="8" t="s">
        <v>891</v>
      </c>
    </row>
    <row r="239" spans="1:9" ht="48" x14ac:dyDescent="0.2">
      <c r="A239" s="3">
        <v>213</v>
      </c>
      <c r="B239" s="3" t="s">
        <v>884</v>
      </c>
      <c r="C239" s="3" t="s">
        <v>245</v>
      </c>
      <c r="D239" s="3" t="s">
        <v>246</v>
      </c>
      <c r="E239" s="3" t="s">
        <v>892</v>
      </c>
      <c r="F239" s="3" t="s">
        <v>267</v>
      </c>
      <c r="G239" s="3" t="s">
        <v>888</v>
      </c>
      <c r="H239" s="3" t="s">
        <v>268</v>
      </c>
      <c r="I239" s="8" t="s">
        <v>791</v>
      </c>
    </row>
    <row r="240" spans="1:9" ht="48" x14ac:dyDescent="0.2">
      <c r="A240" s="3">
        <v>214</v>
      </c>
      <c r="B240" s="3" t="s">
        <v>884</v>
      </c>
      <c r="C240" s="3" t="s">
        <v>245</v>
      </c>
      <c r="D240" s="3" t="s">
        <v>269</v>
      </c>
      <c r="E240" s="3" t="s">
        <v>893</v>
      </c>
      <c r="F240" s="3" t="s">
        <v>271</v>
      </c>
      <c r="H240" s="3" t="s">
        <v>127</v>
      </c>
      <c r="I240" s="8" t="s">
        <v>791</v>
      </c>
    </row>
    <row r="241" spans="1:9" ht="48" x14ac:dyDescent="0.2">
      <c r="A241" s="3">
        <v>215</v>
      </c>
      <c r="B241" s="3" t="s">
        <v>884</v>
      </c>
      <c r="C241" s="3" t="s">
        <v>245</v>
      </c>
      <c r="D241" s="3" t="s">
        <v>269</v>
      </c>
      <c r="E241" s="3" t="s">
        <v>893</v>
      </c>
      <c r="F241" s="3" t="s">
        <v>272</v>
      </c>
      <c r="G241" s="3" t="s">
        <v>763</v>
      </c>
      <c r="H241" s="3" t="s">
        <v>127</v>
      </c>
      <c r="I241" s="8" t="s">
        <v>791</v>
      </c>
    </row>
    <row r="242" spans="1:9" ht="48" x14ac:dyDescent="0.2">
      <c r="A242" s="3">
        <v>216</v>
      </c>
      <c r="B242" s="3" t="s">
        <v>884</v>
      </c>
      <c r="C242" s="3" t="s">
        <v>245</v>
      </c>
      <c r="D242" s="3" t="s">
        <v>269</v>
      </c>
      <c r="E242" s="3" t="s">
        <v>893</v>
      </c>
      <c r="F242" s="3" t="s">
        <v>273</v>
      </c>
      <c r="G242" s="3" t="s">
        <v>763</v>
      </c>
      <c r="H242" s="3" t="s">
        <v>127</v>
      </c>
      <c r="I242" s="8" t="s">
        <v>791</v>
      </c>
    </row>
    <row r="243" spans="1:9" ht="48" x14ac:dyDescent="0.2">
      <c r="A243" s="3">
        <v>217</v>
      </c>
      <c r="B243" s="3" t="s">
        <v>884</v>
      </c>
      <c r="C243" s="3" t="s">
        <v>245</v>
      </c>
      <c r="D243" s="3" t="s">
        <v>269</v>
      </c>
      <c r="E243" s="3" t="s">
        <v>893</v>
      </c>
      <c r="F243" s="3" t="s">
        <v>274</v>
      </c>
      <c r="G243" s="3" t="s">
        <v>763</v>
      </c>
      <c r="H243" s="3" t="s">
        <v>127</v>
      </c>
      <c r="I243" s="8" t="s">
        <v>791</v>
      </c>
    </row>
    <row r="244" spans="1:9" ht="48" x14ac:dyDescent="0.2">
      <c r="A244" s="3">
        <v>218</v>
      </c>
      <c r="B244" s="3" t="s">
        <v>884</v>
      </c>
      <c r="C244" s="3" t="s">
        <v>245</v>
      </c>
      <c r="D244" s="3" t="s">
        <v>269</v>
      </c>
      <c r="E244" s="3" t="s">
        <v>893</v>
      </c>
      <c r="F244" s="3" t="s">
        <v>275</v>
      </c>
      <c r="H244" s="3" t="s">
        <v>127</v>
      </c>
      <c r="I244" s="8" t="s">
        <v>791</v>
      </c>
    </row>
    <row r="245" spans="1:9" ht="48" x14ac:dyDescent="0.2">
      <c r="A245" s="3">
        <v>219</v>
      </c>
      <c r="B245" s="3" t="s">
        <v>884</v>
      </c>
      <c r="C245" s="3" t="s">
        <v>245</v>
      </c>
      <c r="D245" s="3" t="s">
        <v>269</v>
      </c>
      <c r="E245" s="3" t="s">
        <v>893</v>
      </c>
      <c r="F245" s="3" t="s">
        <v>276</v>
      </c>
      <c r="H245" s="3" t="s">
        <v>127</v>
      </c>
      <c r="I245" s="8" t="s">
        <v>791</v>
      </c>
    </row>
    <row r="246" spans="1:9" ht="48" x14ac:dyDescent="0.2">
      <c r="A246" s="3">
        <v>220</v>
      </c>
      <c r="B246" s="3" t="s">
        <v>884</v>
      </c>
      <c r="C246" s="3" t="s">
        <v>245</v>
      </c>
      <c r="D246" s="3" t="s">
        <v>269</v>
      </c>
      <c r="E246" s="3" t="s">
        <v>893</v>
      </c>
      <c r="F246" s="3" t="s">
        <v>277</v>
      </c>
      <c r="H246" s="3" t="s">
        <v>127</v>
      </c>
      <c r="I246" s="8" t="s">
        <v>791</v>
      </c>
    </row>
    <row r="247" spans="1:9" ht="48" x14ac:dyDescent="0.2">
      <c r="A247" s="3">
        <v>221</v>
      </c>
      <c r="B247" s="3" t="s">
        <v>884</v>
      </c>
      <c r="C247" s="3" t="s">
        <v>245</v>
      </c>
      <c r="D247" s="3" t="s">
        <v>269</v>
      </c>
      <c r="E247" s="3" t="s">
        <v>893</v>
      </c>
      <c r="F247" s="3" t="s">
        <v>278</v>
      </c>
      <c r="H247" s="3" t="s">
        <v>127</v>
      </c>
      <c r="I247" s="8" t="s">
        <v>791</v>
      </c>
    </row>
    <row r="248" spans="1:9" ht="48" x14ac:dyDescent="0.2">
      <c r="A248" s="3">
        <v>222</v>
      </c>
      <c r="B248" s="3" t="s">
        <v>884</v>
      </c>
      <c r="C248" s="3" t="s">
        <v>245</v>
      </c>
      <c r="D248" s="3" t="s">
        <v>269</v>
      </c>
      <c r="E248" s="3" t="s">
        <v>893</v>
      </c>
      <c r="F248" s="3" t="s">
        <v>279</v>
      </c>
      <c r="H248" s="3" t="s">
        <v>127</v>
      </c>
      <c r="I248" s="8" t="s">
        <v>791</v>
      </c>
    </row>
    <row r="249" spans="1:9" ht="48" x14ac:dyDescent="0.2">
      <c r="A249" s="3">
        <v>223</v>
      </c>
      <c r="B249" s="3" t="s">
        <v>884</v>
      </c>
      <c r="C249" s="3" t="s">
        <v>245</v>
      </c>
      <c r="D249" s="3" t="s">
        <v>269</v>
      </c>
      <c r="E249" s="3" t="s">
        <v>893</v>
      </c>
      <c r="F249" s="3" t="s">
        <v>280</v>
      </c>
      <c r="H249" s="3" t="s">
        <v>127</v>
      </c>
      <c r="I249" s="8" t="s">
        <v>894</v>
      </c>
    </row>
    <row r="250" spans="1:9" ht="48" x14ac:dyDescent="0.2">
      <c r="A250" s="3">
        <v>224</v>
      </c>
      <c r="B250" s="3" t="s">
        <v>884</v>
      </c>
      <c r="C250" s="3" t="s">
        <v>245</v>
      </c>
      <c r="D250" s="3" t="s">
        <v>281</v>
      </c>
      <c r="E250" s="3" t="s">
        <v>895</v>
      </c>
      <c r="F250" s="3" t="s">
        <v>283</v>
      </c>
      <c r="G250" s="3" t="s">
        <v>888</v>
      </c>
      <c r="H250" s="3" t="s">
        <v>284</v>
      </c>
      <c r="I250" s="8" t="s">
        <v>894</v>
      </c>
    </row>
    <row r="251" spans="1:9" ht="48" x14ac:dyDescent="0.2">
      <c r="A251" s="3">
        <v>225</v>
      </c>
      <c r="B251" s="3" t="s">
        <v>884</v>
      </c>
      <c r="C251" s="3" t="s">
        <v>245</v>
      </c>
      <c r="D251" s="3" t="s">
        <v>281</v>
      </c>
      <c r="E251" s="3" t="s">
        <v>895</v>
      </c>
      <c r="F251" s="3" t="s">
        <v>285</v>
      </c>
      <c r="H251" s="3" t="s">
        <v>284</v>
      </c>
      <c r="I251" s="8" t="s">
        <v>894</v>
      </c>
    </row>
    <row r="252" spans="1:9" ht="48" x14ac:dyDescent="0.2">
      <c r="A252" s="3">
        <v>226</v>
      </c>
      <c r="B252" s="3" t="s">
        <v>884</v>
      </c>
      <c r="C252" s="3" t="s">
        <v>245</v>
      </c>
      <c r="D252" s="3" t="s">
        <v>281</v>
      </c>
      <c r="E252" s="3" t="s">
        <v>895</v>
      </c>
      <c r="F252" s="3" t="s">
        <v>286</v>
      </c>
      <c r="H252" s="3" t="s">
        <v>284</v>
      </c>
      <c r="I252" s="8" t="s">
        <v>894</v>
      </c>
    </row>
    <row r="253" spans="1:9" ht="48" x14ac:dyDescent="0.2">
      <c r="A253" s="3">
        <v>227</v>
      </c>
      <c r="B253" s="3" t="s">
        <v>884</v>
      </c>
      <c r="C253" s="3" t="s">
        <v>245</v>
      </c>
      <c r="D253" s="3" t="s">
        <v>281</v>
      </c>
      <c r="E253" s="3" t="s">
        <v>895</v>
      </c>
      <c r="F253" s="3" t="s">
        <v>287</v>
      </c>
      <c r="H253" s="3" t="s">
        <v>284</v>
      </c>
      <c r="I253" s="8" t="s">
        <v>894</v>
      </c>
    </row>
    <row r="254" spans="1:9" ht="48" x14ac:dyDescent="0.2">
      <c r="A254" s="3">
        <v>228</v>
      </c>
      <c r="B254" s="3" t="s">
        <v>884</v>
      </c>
      <c r="C254" s="3" t="s">
        <v>245</v>
      </c>
      <c r="D254" s="3" t="s">
        <v>281</v>
      </c>
      <c r="E254" s="3" t="s">
        <v>895</v>
      </c>
      <c r="F254" s="3" t="s">
        <v>288</v>
      </c>
      <c r="H254" s="3" t="s">
        <v>284</v>
      </c>
      <c r="I254" s="8" t="s">
        <v>894</v>
      </c>
    </row>
    <row r="255" spans="1:9" ht="48" x14ac:dyDescent="0.2">
      <c r="A255" s="3">
        <v>229</v>
      </c>
      <c r="B255" s="3" t="s">
        <v>884</v>
      </c>
      <c r="C255" s="3" t="s">
        <v>245</v>
      </c>
      <c r="D255" s="3" t="s">
        <v>281</v>
      </c>
      <c r="E255" s="3" t="s">
        <v>895</v>
      </c>
      <c r="F255" s="3" t="s">
        <v>289</v>
      </c>
      <c r="H255" s="3" t="s">
        <v>284</v>
      </c>
      <c r="I255" s="8" t="s">
        <v>894</v>
      </c>
    </row>
    <row r="256" spans="1:9" ht="48" x14ac:dyDescent="0.2">
      <c r="A256" s="3">
        <v>230</v>
      </c>
      <c r="B256" s="3" t="s">
        <v>884</v>
      </c>
      <c r="C256" s="3" t="s">
        <v>245</v>
      </c>
      <c r="D256" s="3" t="s">
        <v>281</v>
      </c>
      <c r="E256" s="3" t="s">
        <v>895</v>
      </c>
      <c r="F256" s="3" t="s">
        <v>290</v>
      </c>
      <c r="H256" s="3" t="s">
        <v>284</v>
      </c>
      <c r="I256" s="8" t="s">
        <v>832</v>
      </c>
    </row>
    <row r="257" spans="1:9" ht="48" x14ac:dyDescent="0.2">
      <c r="A257" s="3">
        <v>231</v>
      </c>
      <c r="B257" s="3" t="s">
        <v>884</v>
      </c>
      <c r="C257" s="3" t="s">
        <v>245</v>
      </c>
      <c r="D257" s="3" t="s">
        <v>281</v>
      </c>
      <c r="E257" s="3" t="s">
        <v>896</v>
      </c>
      <c r="F257" s="3" t="s">
        <v>292</v>
      </c>
      <c r="G257" s="3" t="s">
        <v>888</v>
      </c>
      <c r="H257" s="3" t="s">
        <v>293</v>
      </c>
      <c r="I257" s="8" t="s">
        <v>832</v>
      </c>
    </row>
    <row r="258" spans="1:9" ht="48" x14ac:dyDescent="0.2">
      <c r="A258" s="3">
        <v>232</v>
      </c>
      <c r="B258" s="3" t="s">
        <v>884</v>
      </c>
      <c r="C258" s="3" t="s">
        <v>245</v>
      </c>
      <c r="D258" s="3" t="s">
        <v>281</v>
      </c>
      <c r="E258" s="3" t="s">
        <v>896</v>
      </c>
      <c r="F258" s="3" t="s">
        <v>294</v>
      </c>
      <c r="G258" s="3" t="s">
        <v>888</v>
      </c>
      <c r="H258" s="3" t="s">
        <v>293</v>
      </c>
      <c r="I258" s="8" t="s">
        <v>832</v>
      </c>
    </row>
    <row r="259" spans="1:9" ht="48" x14ac:dyDescent="0.2">
      <c r="A259" s="3">
        <v>233</v>
      </c>
      <c r="B259" s="3" t="s">
        <v>884</v>
      </c>
      <c r="C259" s="3" t="s">
        <v>245</v>
      </c>
      <c r="D259" s="3" t="s">
        <v>281</v>
      </c>
      <c r="E259" s="3" t="s">
        <v>896</v>
      </c>
      <c r="F259" s="3" t="s">
        <v>295</v>
      </c>
      <c r="H259" s="3" t="s">
        <v>293</v>
      </c>
      <c r="I259" s="8" t="s">
        <v>897</v>
      </c>
    </row>
    <row r="260" spans="1:9" ht="48" x14ac:dyDescent="0.2">
      <c r="A260" s="3">
        <v>234</v>
      </c>
      <c r="B260" s="3" t="s">
        <v>884</v>
      </c>
      <c r="C260" s="3" t="s">
        <v>245</v>
      </c>
      <c r="D260" s="3" t="s">
        <v>281</v>
      </c>
      <c r="E260" s="3" t="s">
        <v>898</v>
      </c>
      <c r="F260" s="3" t="s">
        <v>297</v>
      </c>
      <c r="H260" s="3" t="s">
        <v>298</v>
      </c>
      <c r="I260" s="8" t="s">
        <v>899</v>
      </c>
    </row>
    <row r="261" spans="1:9" ht="48" x14ac:dyDescent="0.2">
      <c r="A261" s="3">
        <v>235</v>
      </c>
      <c r="B261" s="3" t="s">
        <v>884</v>
      </c>
      <c r="C261" s="3" t="s">
        <v>245</v>
      </c>
      <c r="D261" s="3" t="s">
        <v>281</v>
      </c>
      <c r="E261" s="3" t="s">
        <v>900</v>
      </c>
      <c r="F261" s="3" t="s">
        <v>300</v>
      </c>
      <c r="H261" s="3" t="s">
        <v>301</v>
      </c>
      <c r="I261" s="8" t="s">
        <v>832</v>
      </c>
    </row>
    <row r="262" spans="1:9" ht="48" x14ac:dyDescent="0.2">
      <c r="A262" s="3">
        <v>236</v>
      </c>
      <c r="B262" s="3" t="s">
        <v>884</v>
      </c>
      <c r="C262" s="3" t="s">
        <v>245</v>
      </c>
      <c r="D262" s="3" t="s">
        <v>281</v>
      </c>
      <c r="E262" s="3" t="s">
        <v>901</v>
      </c>
      <c r="F262" s="3" t="s">
        <v>303</v>
      </c>
      <c r="G262" s="3" t="s">
        <v>888</v>
      </c>
      <c r="H262" s="3" t="s">
        <v>243</v>
      </c>
      <c r="I262" s="8" t="s">
        <v>832</v>
      </c>
    </row>
    <row r="263" spans="1:9" ht="48" x14ac:dyDescent="0.2">
      <c r="A263" s="3">
        <v>237</v>
      </c>
      <c r="B263" s="3" t="s">
        <v>884</v>
      </c>
      <c r="C263" s="3" t="s">
        <v>245</v>
      </c>
      <c r="D263" s="3" t="s">
        <v>281</v>
      </c>
      <c r="E263" s="3" t="s">
        <v>901</v>
      </c>
      <c r="F263" s="3" t="s">
        <v>304</v>
      </c>
      <c r="G263" s="3" t="s">
        <v>888</v>
      </c>
      <c r="H263" s="3" t="s">
        <v>243</v>
      </c>
      <c r="I263" s="8" t="s">
        <v>902</v>
      </c>
    </row>
    <row r="264" spans="1:9" ht="48" x14ac:dyDescent="0.2">
      <c r="A264" s="3">
        <v>238</v>
      </c>
      <c r="B264" s="3" t="s">
        <v>884</v>
      </c>
      <c r="C264" s="3" t="s">
        <v>245</v>
      </c>
      <c r="D264" s="3" t="s">
        <v>281</v>
      </c>
      <c r="E264" s="3" t="s">
        <v>903</v>
      </c>
      <c r="F264" s="3" t="s">
        <v>306</v>
      </c>
      <c r="G264" s="3" t="s">
        <v>904</v>
      </c>
      <c r="H264" s="3" t="s">
        <v>307</v>
      </c>
      <c r="I264" s="8" t="s">
        <v>902</v>
      </c>
    </row>
    <row r="265" spans="1:9" ht="48" x14ac:dyDescent="0.2">
      <c r="A265" s="3">
        <v>239</v>
      </c>
      <c r="B265" s="3" t="s">
        <v>884</v>
      </c>
      <c r="C265" s="3" t="s">
        <v>245</v>
      </c>
      <c r="D265" s="3" t="s">
        <v>281</v>
      </c>
      <c r="E265" s="3" t="s">
        <v>903</v>
      </c>
      <c r="F265" s="3" t="s">
        <v>308</v>
      </c>
      <c r="H265" s="3" t="s">
        <v>307</v>
      </c>
      <c r="I265" s="8" t="s">
        <v>902</v>
      </c>
    </row>
    <row r="266" spans="1:9" ht="48" x14ac:dyDescent="0.2">
      <c r="A266" s="3">
        <v>240</v>
      </c>
      <c r="B266" s="3" t="s">
        <v>884</v>
      </c>
      <c r="C266" s="3" t="s">
        <v>245</v>
      </c>
      <c r="D266" s="3" t="s">
        <v>281</v>
      </c>
      <c r="E266" s="3" t="s">
        <v>903</v>
      </c>
      <c r="F266" s="3" t="s">
        <v>309</v>
      </c>
      <c r="H266" s="3" t="s">
        <v>307</v>
      </c>
      <c r="I266" s="8" t="s">
        <v>902</v>
      </c>
    </row>
    <row r="267" spans="1:9" ht="48" x14ac:dyDescent="0.2">
      <c r="A267" s="3">
        <v>241</v>
      </c>
      <c r="B267" s="3" t="s">
        <v>884</v>
      </c>
      <c r="C267" s="3" t="s">
        <v>245</v>
      </c>
      <c r="D267" s="3" t="s">
        <v>281</v>
      </c>
      <c r="E267" s="3" t="s">
        <v>903</v>
      </c>
      <c r="F267" s="3" t="s">
        <v>310</v>
      </c>
      <c r="H267" s="3" t="s">
        <v>307</v>
      </c>
      <c r="I267" s="8" t="s">
        <v>902</v>
      </c>
    </row>
    <row r="268" spans="1:9" ht="48" x14ac:dyDescent="0.2">
      <c r="A268" s="3">
        <v>242</v>
      </c>
      <c r="B268" s="3" t="s">
        <v>884</v>
      </c>
      <c r="C268" s="3" t="s">
        <v>245</v>
      </c>
      <c r="D268" s="3" t="s">
        <v>281</v>
      </c>
      <c r="E268" s="3" t="s">
        <v>903</v>
      </c>
      <c r="F268" s="3" t="s">
        <v>311</v>
      </c>
      <c r="H268" s="3" t="s">
        <v>307</v>
      </c>
      <c r="I268" s="8" t="s">
        <v>902</v>
      </c>
    </row>
    <row r="269" spans="1:9" ht="48" x14ac:dyDescent="0.2">
      <c r="A269" s="3">
        <v>243</v>
      </c>
      <c r="B269" s="3" t="s">
        <v>884</v>
      </c>
      <c r="C269" s="3" t="s">
        <v>245</v>
      </c>
      <c r="D269" s="3" t="s">
        <v>281</v>
      </c>
      <c r="E269" s="3" t="s">
        <v>903</v>
      </c>
      <c r="F269" s="3" t="s">
        <v>312</v>
      </c>
      <c r="H269" s="3" t="s">
        <v>307</v>
      </c>
      <c r="I269" s="8" t="s">
        <v>902</v>
      </c>
    </row>
    <row r="270" spans="1:9" ht="48" x14ac:dyDescent="0.2">
      <c r="A270" s="3">
        <v>244</v>
      </c>
      <c r="B270" s="3" t="s">
        <v>884</v>
      </c>
      <c r="C270" s="3" t="s">
        <v>245</v>
      </c>
      <c r="D270" s="3" t="s">
        <v>281</v>
      </c>
      <c r="E270" s="3" t="s">
        <v>903</v>
      </c>
      <c r="F270" s="3" t="s">
        <v>313</v>
      </c>
      <c r="H270" s="3" t="s">
        <v>307</v>
      </c>
      <c r="I270" s="8" t="s">
        <v>902</v>
      </c>
    </row>
    <row r="271" spans="1:9" ht="48" x14ac:dyDescent="0.2">
      <c r="A271" s="3">
        <v>245</v>
      </c>
      <c r="B271" s="3" t="s">
        <v>884</v>
      </c>
      <c r="C271" s="3" t="s">
        <v>245</v>
      </c>
      <c r="D271" s="3" t="s">
        <v>281</v>
      </c>
      <c r="E271" s="3" t="s">
        <v>903</v>
      </c>
      <c r="F271" s="3" t="s">
        <v>314</v>
      </c>
      <c r="H271" s="3" t="s">
        <v>307</v>
      </c>
      <c r="I271" s="8" t="s">
        <v>902</v>
      </c>
    </row>
    <row r="272" spans="1:9" ht="64" x14ac:dyDescent="0.2">
      <c r="A272" s="3">
        <v>246</v>
      </c>
      <c r="B272" s="3" t="s">
        <v>884</v>
      </c>
      <c r="C272" s="3" t="s">
        <v>245</v>
      </c>
      <c r="D272" s="3" t="s">
        <v>281</v>
      </c>
      <c r="E272" s="3" t="s">
        <v>903</v>
      </c>
      <c r="F272" s="3" t="s">
        <v>315</v>
      </c>
      <c r="H272" s="3" t="s">
        <v>307</v>
      </c>
      <c r="I272" s="8" t="s">
        <v>905</v>
      </c>
    </row>
    <row r="273" spans="1:9" ht="48" x14ac:dyDescent="0.2">
      <c r="A273" s="3">
        <v>247</v>
      </c>
      <c r="B273" s="3" t="s">
        <v>884</v>
      </c>
      <c r="C273" s="3" t="s">
        <v>245</v>
      </c>
      <c r="D273" s="3" t="s">
        <v>281</v>
      </c>
      <c r="E273" s="3" t="s">
        <v>906</v>
      </c>
      <c r="F273" s="3" t="s">
        <v>317</v>
      </c>
      <c r="H273" s="3" t="s">
        <v>318</v>
      </c>
      <c r="I273" s="8" t="s">
        <v>832</v>
      </c>
    </row>
    <row r="274" spans="1:9" ht="48" x14ac:dyDescent="0.2">
      <c r="A274" s="3">
        <v>248</v>
      </c>
      <c r="B274" s="3" t="s">
        <v>884</v>
      </c>
      <c r="C274" s="3" t="s">
        <v>245</v>
      </c>
      <c r="D274" s="3" t="s">
        <v>281</v>
      </c>
      <c r="E274" s="3" t="s">
        <v>907</v>
      </c>
      <c r="F274" s="3" t="s">
        <v>320</v>
      </c>
      <c r="H274" s="3" t="s">
        <v>243</v>
      </c>
      <c r="I274" s="8" t="s">
        <v>864</v>
      </c>
    </row>
    <row r="275" spans="1:9" ht="48" x14ac:dyDescent="0.2">
      <c r="A275" s="3">
        <v>249</v>
      </c>
      <c r="B275" s="3" t="s">
        <v>884</v>
      </c>
      <c r="C275" s="3" t="s">
        <v>245</v>
      </c>
      <c r="D275" s="3" t="s">
        <v>281</v>
      </c>
      <c r="E275" s="3" t="s">
        <v>908</v>
      </c>
      <c r="F275" s="3" t="s">
        <v>322</v>
      </c>
      <c r="H275" s="3" t="s">
        <v>323</v>
      </c>
      <c r="I275" s="8" t="s">
        <v>864</v>
      </c>
    </row>
    <row r="276" spans="1:9" ht="48" x14ac:dyDescent="0.2">
      <c r="A276" s="3">
        <v>250</v>
      </c>
      <c r="B276" s="3" t="s">
        <v>884</v>
      </c>
      <c r="C276" s="3" t="s">
        <v>245</v>
      </c>
      <c r="D276" s="3" t="s">
        <v>281</v>
      </c>
      <c r="E276" s="3" t="s">
        <v>908</v>
      </c>
      <c r="F276" s="3" t="s">
        <v>324</v>
      </c>
      <c r="H276" s="3" t="s">
        <v>323</v>
      </c>
      <c r="I276" s="8" t="s">
        <v>864</v>
      </c>
    </row>
    <row r="277" spans="1:9" ht="48" x14ac:dyDescent="0.2">
      <c r="A277" s="3">
        <v>251</v>
      </c>
      <c r="B277" s="3" t="s">
        <v>884</v>
      </c>
      <c r="C277" s="3" t="s">
        <v>245</v>
      </c>
      <c r="D277" s="3" t="s">
        <v>281</v>
      </c>
      <c r="E277" s="3" t="s">
        <v>908</v>
      </c>
      <c r="F277" s="3" t="s">
        <v>325</v>
      </c>
      <c r="H277" s="3" t="s">
        <v>323</v>
      </c>
      <c r="I277" s="8" t="s">
        <v>864</v>
      </c>
    </row>
    <row r="278" spans="1:9" ht="48" x14ac:dyDescent="0.2">
      <c r="A278" s="3">
        <v>252</v>
      </c>
      <c r="B278" s="3" t="s">
        <v>884</v>
      </c>
      <c r="C278" s="3" t="s">
        <v>245</v>
      </c>
      <c r="D278" s="3" t="s">
        <v>281</v>
      </c>
      <c r="E278" s="3" t="s">
        <v>908</v>
      </c>
      <c r="F278" s="3" t="s">
        <v>326</v>
      </c>
      <c r="H278" s="3" t="s">
        <v>323</v>
      </c>
      <c r="I278" s="8" t="s">
        <v>909</v>
      </c>
    </row>
    <row r="279" spans="1:9" ht="48" x14ac:dyDescent="0.2">
      <c r="A279" s="3">
        <v>253</v>
      </c>
      <c r="B279" s="3" t="s">
        <v>884</v>
      </c>
      <c r="C279" s="3" t="s">
        <v>245</v>
      </c>
      <c r="D279" s="3" t="s">
        <v>327</v>
      </c>
      <c r="E279" s="3" t="s">
        <v>910</v>
      </c>
      <c r="F279" s="3" t="s">
        <v>329</v>
      </c>
      <c r="H279" s="3" t="s">
        <v>330</v>
      </c>
      <c r="I279" s="8" t="s">
        <v>909</v>
      </c>
    </row>
    <row r="280" spans="1:9" ht="48" x14ac:dyDescent="0.2">
      <c r="A280" s="3">
        <v>254</v>
      </c>
      <c r="B280" s="3" t="s">
        <v>884</v>
      </c>
      <c r="C280" s="3" t="s">
        <v>245</v>
      </c>
      <c r="D280" s="3" t="s">
        <v>327</v>
      </c>
      <c r="E280" s="3" t="s">
        <v>910</v>
      </c>
      <c r="F280" s="3" t="s">
        <v>331</v>
      </c>
      <c r="H280" s="3" t="s">
        <v>330</v>
      </c>
      <c r="I280" s="8" t="s">
        <v>909</v>
      </c>
    </row>
    <row r="281" spans="1:9" ht="48" x14ac:dyDescent="0.2">
      <c r="A281" s="3">
        <v>255</v>
      </c>
      <c r="B281" s="3" t="s">
        <v>884</v>
      </c>
      <c r="C281" s="3" t="s">
        <v>245</v>
      </c>
      <c r="D281" s="3" t="s">
        <v>327</v>
      </c>
      <c r="E281" s="3" t="s">
        <v>910</v>
      </c>
      <c r="F281" s="3" t="s">
        <v>332</v>
      </c>
      <c r="H281" s="3" t="s">
        <v>330</v>
      </c>
      <c r="I281" s="8" t="s">
        <v>909</v>
      </c>
    </row>
    <row r="282" spans="1:9" ht="48" x14ac:dyDescent="0.2">
      <c r="A282" s="3">
        <v>256</v>
      </c>
      <c r="B282" s="3" t="s">
        <v>884</v>
      </c>
      <c r="C282" s="3" t="s">
        <v>245</v>
      </c>
      <c r="D282" s="3" t="s">
        <v>327</v>
      </c>
      <c r="E282" s="3" t="s">
        <v>910</v>
      </c>
      <c r="F282" s="3" t="s">
        <v>333</v>
      </c>
      <c r="H282" s="3" t="s">
        <v>330</v>
      </c>
      <c r="I282" s="8" t="s">
        <v>911</v>
      </c>
    </row>
    <row r="283" spans="1:9" ht="64" x14ac:dyDescent="0.2">
      <c r="A283" s="3">
        <v>257</v>
      </c>
      <c r="B283" s="3" t="s">
        <v>884</v>
      </c>
      <c r="C283" s="3" t="s">
        <v>245</v>
      </c>
      <c r="D283" s="3" t="s">
        <v>327</v>
      </c>
      <c r="E283" s="3" t="s">
        <v>912</v>
      </c>
      <c r="F283" s="3" t="s">
        <v>335</v>
      </c>
      <c r="H283" s="3" t="s">
        <v>336</v>
      </c>
      <c r="I283" s="8" t="s">
        <v>913</v>
      </c>
    </row>
    <row r="284" spans="1:9" ht="64" x14ac:dyDescent="0.2">
      <c r="A284" s="3">
        <v>258</v>
      </c>
      <c r="B284" s="3" t="s">
        <v>884</v>
      </c>
      <c r="C284" s="3" t="s">
        <v>245</v>
      </c>
      <c r="D284" s="3" t="s">
        <v>327</v>
      </c>
      <c r="E284" s="3" t="s">
        <v>912</v>
      </c>
      <c r="F284" s="3" t="s">
        <v>337</v>
      </c>
      <c r="H284" s="3" t="s">
        <v>338</v>
      </c>
      <c r="I284" s="8" t="s">
        <v>913</v>
      </c>
    </row>
    <row r="285" spans="1:9" ht="64" x14ac:dyDescent="0.2">
      <c r="A285" s="3">
        <v>259</v>
      </c>
      <c r="B285" s="3" t="s">
        <v>884</v>
      </c>
      <c r="C285" s="3" t="s">
        <v>245</v>
      </c>
      <c r="D285" s="3" t="s">
        <v>327</v>
      </c>
      <c r="E285" s="3" t="s">
        <v>912</v>
      </c>
      <c r="F285" s="3" t="s">
        <v>339</v>
      </c>
      <c r="H285" s="3" t="s">
        <v>338</v>
      </c>
      <c r="I285" s="8" t="s">
        <v>913</v>
      </c>
    </row>
    <row r="286" spans="1:9" ht="64" x14ac:dyDescent="0.2">
      <c r="A286" s="3">
        <v>260</v>
      </c>
      <c r="B286" s="3" t="s">
        <v>884</v>
      </c>
      <c r="C286" s="3" t="s">
        <v>245</v>
      </c>
      <c r="D286" s="3" t="s">
        <v>327</v>
      </c>
      <c r="E286" s="3" t="s">
        <v>912</v>
      </c>
      <c r="F286" s="3" t="s">
        <v>340</v>
      </c>
      <c r="H286" s="3" t="s">
        <v>338</v>
      </c>
      <c r="I286" s="8" t="s">
        <v>913</v>
      </c>
    </row>
    <row r="287" spans="1:9" ht="48" x14ac:dyDescent="0.2">
      <c r="A287" s="3">
        <v>261</v>
      </c>
      <c r="B287" s="3" t="s">
        <v>884</v>
      </c>
      <c r="C287" s="3" t="s">
        <v>245</v>
      </c>
      <c r="D287" s="3" t="s">
        <v>327</v>
      </c>
      <c r="E287" s="3" t="s">
        <v>912</v>
      </c>
      <c r="F287" s="3" t="s">
        <v>341</v>
      </c>
      <c r="H287" s="3" t="s">
        <v>338</v>
      </c>
      <c r="I287" s="8" t="s">
        <v>791</v>
      </c>
    </row>
    <row r="288" spans="1:9" ht="48" x14ac:dyDescent="0.2">
      <c r="A288" s="3">
        <v>262</v>
      </c>
      <c r="B288" s="3" t="s">
        <v>884</v>
      </c>
      <c r="C288" s="3" t="s">
        <v>245</v>
      </c>
      <c r="D288" s="3" t="s">
        <v>327</v>
      </c>
      <c r="E288" s="3" t="s">
        <v>914</v>
      </c>
      <c r="F288" s="3" t="s">
        <v>343</v>
      </c>
      <c r="H288" s="3" t="s">
        <v>127</v>
      </c>
      <c r="I288" s="8" t="s">
        <v>791</v>
      </c>
    </row>
    <row r="289" spans="1:9" ht="48" x14ac:dyDescent="0.2">
      <c r="A289" s="3">
        <v>263</v>
      </c>
      <c r="B289" s="3" t="s">
        <v>884</v>
      </c>
      <c r="C289" s="3" t="s">
        <v>245</v>
      </c>
      <c r="D289" s="3" t="s">
        <v>327</v>
      </c>
      <c r="E289" s="3" t="s">
        <v>914</v>
      </c>
      <c r="F289" s="3" t="s">
        <v>344</v>
      </c>
      <c r="H289" s="3" t="s">
        <v>127</v>
      </c>
      <c r="I289" s="8" t="s">
        <v>915</v>
      </c>
    </row>
    <row r="290" spans="1:9" ht="48" x14ac:dyDescent="0.2">
      <c r="A290" s="3">
        <v>264</v>
      </c>
      <c r="B290" s="3" t="s">
        <v>884</v>
      </c>
      <c r="C290" s="3" t="s">
        <v>245</v>
      </c>
      <c r="D290" s="3" t="s">
        <v>327</v>
      </c>
      <c r="E290" s="3" t="s">
        <v>914</v>
      </c>
      <c r="F290" s="3" t="s">
        <v>345</v>
      </c>
      <c r="H290" s="3" t="s">
        <v>346</v>
      </c>
      <c r="I290" s="8" t="s">
        <v>791</v>
      </c>
    </row>
    <row r="291" spans="1:9" ht="48" x14ac:dyDescent="0.2">
      <c r="A291" s="3">
        <v>265</v>
      </c>
      <c r="B291" s="3" t="s">
        <v>884</v>
      </c>
      <c r="C291" s="3" t="s">
        <v>245</v>
      </c>
      <c r="D291" s="3" t="s">
        <v>327</v>
      </c>
      <c r="E291" s="3" t="s">
        <v>914</v>
      </c>
      <c r="F291" s="3" t="s">
        <v>347</v>
      </c>
      <c r="H291" s="3" t="s">
        <v>127</v>
      </c>
      <c r="I291" s="8" t="s">
        <v>791</v>
      </c>
    </row>
    <row r="292" spans="1:9" ht="48" x14ac:dyDescent="0.2">
      <c r="A292" s="3">
        <v>266</v>
      </c>
      <c r="B292" s="3" t="s">
        <v>884</v>
      </c>
      <c r="C292" s="3" t="s">
        <v>245</v>
      </c>
      <c r="D292" s="3" t="s">
        <v>327</v>
      </c>
      <c r="E292" s="3" t="s">
        <v>914</v>
      </c>
      <c r="F292" s="3" t="s">
        <v>348</v>
      </c>
      <c r="H292" s="3" t="s">
        <v>127</v>
      </c>
      <c r="I292" s="8" t="s">
        <v>791</v>
      </c>
    </row>
    <row r="293" spans="1:9" ht="48" x14ac:dyDescent="0.2">
      <c r="A293" s="3">
        <v>267</v>
      </c>
      <c r="B293" s="3" t="s">
        <v>884</v>
      </c>
      <c r="C293" s="3" t="s">
        <v>245</v>
      </c>
      <c r="D293" s="3" t="s">
        <v>327</v>
      </c>
      <c r="E293" s="3" t="s">
        <v>914</v>
      </c>
      <c r="F293" s="4" t="s">
        <v>349</v>
      </c>
      <c r="H293" s="3" t="s">
        <v>127</v>
      </c>
      <c r="I293" s="8" t="s">
        <v>791</v>
      </c>
    </row>
    <row r="294" spans="1:9" ht="48" x14ac:dyDescent="0.2">
      <c r="A294" s="3">
        <v>268</v>
      </c>
      <c r="B294" s="3" t="s">
        <v>884</v>
      </c>
      <c r="C294" s="3" t="s">
        <v>245</v>
      </c>
      <c r="D294" s="3" t="s">
        <v>327</v>
      </c>
      <c r="E294" s="3" t="s">
        <v>914</v>
      </c>
      <c r="F294" s="3" t="s">
        <v>350</v>
      </c>
      <c r="H294" s="3" t="s">
        <v>127</v>
      </c>
      <c r="I294" s="8" t="s">
        <v>791</v>
      </c>
    </row>
    <row r="295" spans="1:9" ht="48" x14ac:dyDescent="0.2">
      <c r="A295" s="3">
        <v>269</v>
      </c>
      <c r="B295" s="3" t="s">
        <v>884</v>
      </c>
      <c r="C295" s="3" t="s">
        <v>245</v>
      </c>
      <c r="D295" s="3" t="s">
        <v>327</v>
      </c>
      <c r="E295" s="3" t="s">
        <v>914</v>
      </c>
      <c r="F295" s="3" t="s">
        <v>351</v>
      </c>
      <c r="H295" s="3" t="s">
        <v>127</v>
      </c>
      <c r="I295" s="8" t="s">
        <v>791</v>
      </c>
    </row>
    <row r="296" spans="1:9" ht="48" x14ac:dyDescent="0.2">
      <c r="A296" s="3">
        <v>270</v>
      </c>
      <c r="B296" s="3" t="s">
        <v>884</v>
      </c>
      <c r="C296" s="3" t="s">
        <v>245</v>
      </c>
      <c r="D296" s="3" t="s">
        <v>327</v>
      </c>
      <c r="E296" s="3" t="s">
        <v>914</v>
      </c>
      <c r="F296" s="3" t="s">
        <v>352</v>
      </c>
      <c r="H296" s="3" t="s">
        <v>127</v>
      </c>
      <c r="I296" s="8" t="s">
        <v>791</v>
      </c>
    </row>
    <row r="297" spans="1:9" ht="48" x14ac:dyDescent="0.2">
      <c r="A297" s="3">
        <v>271</v>
      </c>
      <c r="B297" s="3" t="s">
        <v>884</v>
      </c>
      <c r="C297" s="3" t="s">
        <v>245</v>
      </c>
      <c r="D297" s="3" t="s">
        <v>327</v>
      </c>
      <c r="E297" s="3" t="s">
        <v>914</v>
      </c>
      <c r="F297" s="3" t="s">
        <v>353</v>
      </c>
      <c r="H297" s="3" t="s">
        <v>127</v>
      </c>
      <c r="I297" s="8" t="s">
        <v>791</v>
      </c>
    </row>
    <row r="298" spans="1:9" ht="48" x14ac:dyDescent="0.2">
      <c r="A298" s="3">
        <v>272</v>
      </c>
      <c r="B298" s="3" t="s">
        <v>884</v>
      </c>
      <c r="C298" s="3" t="s">
        <v>245</v>
      </c>
      <c r="D298" s="3" t="s">
        <v>327</v>
      </c>
      <c r="E298" s="3" t="s">
        <v>914</v>
      </c>
      <c r="F298" s="3" t="s">
        <v>354</v>
      </c>
      <c r="H298" s="3" t="s">
        <v>127</v>
      </c>
      <c r="I298" s="8" t="s">
        <v>791</v>
      </c>
    </row>
    <row r="299" spans="1:9" ht="48" x14ac:dyDescent="0.2">
      <c r="A299" s="3">
        <v>273</v>
      </c>
      <c r="B299" s="3" t="s">
        <v>884</v>
      </c>
      <c r="C299" s="3" t="s">
        <v>245</v>
      </c>
      <c r="D299" s="3" t="s">
        <v>327</v>
      </c>
      <c r="E299" s="3" t="s">
        <v>914</v>
      </c>
      <c r="F299" s="3" t="s">
        <v>355</v>
      </c>
      <c r="H299" s="3" t="s">
        <v>127</v>
      </c>
      <c r="I299" s="8" t="s">
        <v>791</v>
      </c>
    </row>
    <row r="300" spans="1:9" ht="48" x14ac:dyDescent="0.2">
      <c r="A300" s="3">
        <v>274</v>
      </c>
      <c r="B300" s="3" t="s">
        <v>884</v>
      </c>
      <c r="C300" s="3" t="s">
        <v>245</v>
      </c>
      <c r="D300" s="3" t="s">
        <v>327</v>
      </c>
      <c r="E300" s="3" t="s">
        <v>914</v>
      </c>
      <c r="F300" s="3" t="s">
        <v>356</v>
      </c>
      <c r="H300" s="3" t="s">
        <v>127</v>
      </c>
      <c r="I300" s="8" t="s">
        <v>916</v>
      </c>
    </row>
    <row r="301" spans="1:9" ht="48" x14ac:dyDescent="0.2">
      <c r="A301" s="3">
        <v>275</v>
      </c>
      <c r="B301" s="3" t="s">
        <v>884</v>
      </c>
      <c r="C301" s="3" t="s">
        <v>245</v>
      </c>
      <c r="D301" s="3" t="s">
        <v>327</v>
      </c>
      <c r="E301" s="3" t="s">
        <v>917</v>
      </c>
      <c r="F301" s="3" t="s">
        <v>358</v>
      </c>
      <c r="H301" s="3" t="s">
        <v>359</v>
      </c>
      <c r="I301" s="8" t="s">
        <v>916</v>
      </c>
    </row>
    <row r="302" spans="1:9" ht="48" x14ac:dyDescent="0.2">
      <c r="A302" s="3">
        <v>276</v>
      </c>
      <c r="B302" s="3" t="s">
        <v>884</v>
      </c>
      <c r="C302" s="3" t="s">
        <v>245</v>
      </c>
      <c r="D302" s="3" t="s">
        <v>327</v>
      </c>
      <c r="E302" s="3" t="s">
        <v>917</v>
      </c>
      <c r="F302" s="3" t="s">
        <v>360</v>
      </c>
      <c r="H302" s="3" t="s">
        <v>359</v>
      </c>
      <c r="I302" s="8" t="s">
        <v>918</v>
      </c>
    </row>
    <row r="303" spans="1:9" ht="48" x14ac:dyDescent="0.2">
      <c r="A303" s="3">
        <v>277</v>
      </c>
      <c r="B303" s="3" t="s">
        <v>884</v>
      </c>
      <c r="C303" s="3" t="s">
        <v>245</v>
      </c>
      <c r="D303" s="3" t="s">
        <v>327</v>
      </c>
      <c r="E303" s="3" t="s">
        <v>919</v>
      </c>
      <c r="F303" s="3" t="s">
        <v>362</v>
      </c>
      <c r="H303" s="3" t="s">
        <v>363</v>
      </c>
      <c r="I303" s="8" t="s">
        <v>13</v>
      </c>
    </row>
    <row r="304" spans="1:9" ht="48" x14ac:dyDescent="0.2">
      <c r="A304" s="3">
        <v>278</v>
      </c>
      <c r="B304" s="3" t="s">
        <v>884</v>
      </c>
      <c r="C304" s="3" t="s">
        <v>245</v>
      </c>
      <c r="D304" s="3" t="s">
        <v>364</v>
      </c>
      <c r="E304" s="3" t="s">
        <v>920</v>
      </c>
      <c r="F304" s="3" t="s">
        <v>366</v>
      </c>
      <c r="H304" s="3" t="s">
        <v>13</v>
      </c>
      <c r="I304" s="8" t="s">
        <v>13</v>
      </c>
    </row>
    <row r="305" spans="1:9" ht="48" x14ac:dyDescent="0.2">
      <c r="A305" s="3">
        <v>279</v>
      </c>
      <c r="B305" s="3" t="s">
        <v>884</v>
      </c>
      <c r="C305" s="3" t="s">
        <v>245</v>
      </c>
      <c r="D305" s="3" t="s">
        <v>364</v>
      </c>
      <c r="E305" s="3" t="s">
        <v>920</v>
      </c>
      <c r="F305" s="3" t="s">
        <v>367</v>
      </c>
      <c r="H305" s="3" t="s">
        <v>13</v>
      </c>
      <c r="I305" s="8" t="s">
        <v>832</v>
      </c>
    </row>
    <row r="306" spans="1:9" ht="48" x14ac:dyDescent="0.2">
      <c r="A306" s="3">
        <v>280</v>
      </c>
      <c r="B306" s="3" t="s">
        <v>884</v>
      </c>
      <c r="C306" s="3" t="s">
        <v>245</v>
      </c>
      <c r="D306" s="3" t="s">
        <v>364</v>
      </c>
      <c r="E306" s="3" t="s">
        <v>921</v>
      </c>
      <c r="F306" s="3" t="s">
        <v>369</v>
      </c>
      <c r="H306" s="3" t="s">
        <v>243</v>
      </c>
      <c r="I306" s="8" t="s">
        <v>832</v>
      </c>
    </row>
    <row r="307" spans="1:9" ht="48" x14ac:dyDescent="0.2">
      <c r="A307" s="3">
        <v>281</v>
      </c>
      <c r="B307" s="3" t="s">
        <v>884</v>
      </c>
      <c r="C307" s="3" t="s">
        <v>245</v>
      </c>
      <c r="D307" s="3" t="s">
        <v>364</v>
      </c>
      <c r="E307" s="3" t="s">
        <v>921</v>
      </c>
      <c r="F307" s="3" t="s">
        <v>370</v>
      </c>
      <c r="H307" s="3" t="s">
        <v>243</v>
      </c>
      <c r="I307" s="8" t="s">
        <v>832</v>
      </c>
    </row>
    <row r="308" spans="1:9" ht="48" x14ac:dyDescent="0.2">
      <c r="A308" s="3">
        <v>282</v>
      </c>
      <c r="B308" s="3" t="s">
        <v>884</v>
      </c>
      <c r="C308" s="3" t="s">
        <v>245</v>
      </c>
      <c r="D308" s="3" t="s">
        <v>364</v>
      </c>
      <c r="E308" s="3" t="s">
        <v>921</v>
      </c>
      <c r="F308" s="3" t="s">
        <v>371</v>
      </c>
      <c r="H308" s="3" t="s">
        <v>243</v>
      </c>
      <c r="I308" s="8" t="s">
        <v>832</v>
      </c>
    </row>
    <row r="309" spans="1:9" ht="48" x14ac:dyDescent="0.2">
      <c r="A309" s="3">
        <v>283</v>
      </c>
      <c r="C309" s="3" t="s">
        <v>245</v>
      </c>
      <c r="D309" s="3" t="s">
        <v>364</v>
      </c>
      <c r="E309" s="3" t="s">
        <v>921</v>
      </c>
      <c r="F309" s="3" t="s">
        <v>922</v>
      </c>
      <c r="H309" s="3" t="s">
        <v>243</v>
      </c>
      <c r="I309" s="8" t="s">
        <v>795</v>
      </c>
    </row>
    <row r="310" spans="1:9" ht="48" x14ac:dyDescent="0.2">
      <c r="A310" s="3">
        <v>284</v>
      </c>
      <c r="B310" s="3" t="s">
        <v>884</v>
      </c>
      <c r="C310" s="3" t="s">
        <v>245</v>
      </c>
      <c r="D310" s="3" t="s">
        <v>372</v>
      </c>
      <c r="E310" s="3" t="s">
        <v>923</v>
      </c>
      <c r="F310" s="3" t="s">
        <v>374</v>
      </c>
      <c r="H310" s="3" t="s">
        <v>136</v>
      </c>
      <c r="I310" s="8" t="s">
        <v>795</v>
      </c>
    </row>
    <row r="311" spans="1:9" ht="48" x14ac:dyDescent="0.2">
      <c r="A311" s="3">
        <v>285</v>
      </c>
      <c r="B311" s="3" t="s">
        <v>884</v>
      </c>
      <c r="C311" s="3" t="s">
        <v>245</v>
      </c>
      <c r="D311" s="3" t="s">
        <v>372</v>
      </c>
      <c r="E311" s="3" t="s">
        <v>923</v>
      </c>
      <c r="F311" s="3" t="s">
        <v>375</v>
      </c>
      <c r="H311" s="3" t="s">
        <v>136</v>
      </c>
      <c r="I311" s="8" t="s">
        <v>795</v>
      </c>
    </row>
    <row r="312" spans="1:9" ht="48" x14ac:dyDescent="0.2">
      <c r="A312" s="3">
        <v>286</v>
      </c>
      <c r="B312" s="3" t="s">
        <v>884</v>
      </c>
      <c r="C312" s="3" t="s">
        <v>245</v>
      </c>
      <c r="D312" s="3" t="s">
        <v>372</v>
      </c>
      <c r="E312" s="3" t="s">
        <v>923</v>
      </c>
      <c r="F312" s="3" t="s">
        <v>376</v>
      </c>
      <c r="H312" s="3" t="s">
        <v>136</v>
      </c>
      <c r="I312" s="8" t="s">
        <v>924</v>
      </c>
    </row>
    <row r="313" spans="1:9" ht="48" x14ac:dyDescent="0.2">
      <c r="A313" s="3">
        <v>287</v>
      </c>
      <c r="B313" s="3" t="s">
        <v>884</v>
      </c>
      <c r="C313" s="3" t="s">
        <v>245</v>
      </c>
      <c r="D313" s="3" t="s">
        <v>372</v>
      </c>
      <c r="E313" s="3" t="s">
        <v>925</v>
      </c>
      <c r="F313" s="3" t="s">
        <v>378</v>
      </c>
      <c r="H313" s="3" t="s">
        <v>379</v>
      </c>
      <c r="I313" s="8" t="s">
        <v>924</v>
      </c>
    </row>
    <row r="314" spans="1:9" ht="48" x14ac:dyDescent="0.2">
      <c r="A314" s="3">
        <v>288</v>
      </c>
      <c r="B314" s="3" t="s">
        <v>884</v>
      </c>
      <c r="C314" s="3" t="s">
        <v>245</v>
      </c>
      <c r="D314" s="3" t="s">
        <v>372</v>
      </c>
      <c r="E314" s="3" t="s">
        <v>925</v>
      </c>
      <c r="F314" s="3" t="s">
        <v>380</v>
      </c>
      <c r="H314" s="3" t="s">
        <v>379</v>
      </c>
      <c r="I314" s="8" t="s">
        <v>924</v>
      </c>
    </row>
    <row r="315" spans="1:9" ht="48" x14ac:dyDescent="0.2">
      <c r="A315" s="3">
        <v>289</v>
      </c>
      <c r="B315" s="3" t="s">
        <v>884</v>
      </c>
      <c r="C315" s="3" t="s">
        <v>245</v>
      </c>
      <c r="D315" s="3" t="s">
        <v>372</v>
      </c>
      <c r="E315" s="3" t="s">
        <v>925</v>
      </c>
      <c r="F315" s="3" t="s">
        <v>381</v>
      </c>
      <c r="H315" s="3" t="s">
        <v>379</v>
      </c>
      <c r="I315" s="8" t="s">
        <v>924</v>
      </c>
    </row>
    <row r="316" spans="1:9" ht="48" x14ac:dyDescent="0.2">
      <c r="A316" s="3">
        <v>290</v>
      </c>
      <c r="B316" s="3" t="s">
        <v>884</v>
      </c>
      <c r="C316" s="3" t="s">
        <v>245</v>
      </c>
      <c r="D316" s="3" t="s">
        <v>372</v>
      </c>
      <c r="E316" s="3" t="s">
        <v>925</v>
      </c>
      <c r="F316" s="3" t="s">
        <v>382</v>
      </c>
      <c r="H316" s="3" t="s">
        <v>379</v>
      </c>
      <c r="I316" s="8" t="s">
        <v>768</v>
      </c>
    </row>
    <row r="317" spans="1:9" ht="48" x14ac:dyDescent="0.2">
      <c r="A317" s="3">
        <v>291</v>
      </c>
      <c r="B317" s="3" t="s">
        <v>884</v>
      </c>
      <c r="C317" s="3" t="s">
        <v>245</v>
      </c>
      <c r="D317" s="3" t="s">
        <v>372</v>
      </c>
      <c r="E317" s="3" t="s">
        <v>926</v>
      </c>
      <c r="F317" s="3" t="s">
        <v>384</v>
      </c>
      <c r="H317" s="3" t="s">
        <v>72</v>
      </c>
      <c r="I317" s="8" t="s">
        <v>768</v>
      </c>
    </row>
    <row r="318" spans="1:9" ht="48" x14ac:dyDescent="0.2">
      <c r="A318" s="3">
        <v>292</v>
      </c>
      <c r="B318" s="3" t="s">
        <v>884</v>
      </c>
      <c r="C318" s="3" t="s">
        <v>245</v>
      </c>
      <c r="D318" s="3" t="s">
        <v>372</v>
      </c>
      <c r="E318" s="3" t="s">
        <v>926</v>
      </c>
      <c r="F318" s="3" t="s">
        <v>385</v>
      </c>
      <c r="H318" s="3" t="s">
        <v>72</v>
      </c>
      <c r="I318" s="8" t="s">
        <v>927</v>
      </c>
    </row>
    <row r="319" spans="1:9" ht="48" x14ac:dyDescent="0.2">
      <c r="A319" s="3">
        <v>293</v>
      </c>
      <c r="B319" s="3" t="s">
        <v>884</v>
      </c>
      <c r="C319" s="3" t="s">
        <v>245</v>
      </c>
      <c r="D319" s="3" t="s">
        <v>372</v>
      </c>
      <c r="E319" s="3" t="s">
        <v>928</v>
      </c>
      <c r="F319" s="3" t="s">
        <v>387</v>
      </c>
      <c r="H319" s="3" t="s">
        <v>388</v>
      </c>
      <c r="I319" s="8" t="s">
        <v>927</v>
      </c>
    </row>
    <row r="320" spans="1:9" ht="48" x14ac:dyDescent="0.2">
      <c r="A320" s="3">
        <v>294</v>
      </c>
      <c r="B320" s="3" t="s">
        <v>884</v>
      </c>
      <c r="C320" s="3" t="s">
        <v>245</v>
      </c>
      <c r="D320" s="3" t="s">
        <v>372</v>
      </c>
      <c r="E320" s="3" t="s">
        <v>928</v>
      </c>
      <c r="F320" s="3" t="s">
        <v>389</v>
      </c>
      <c r="H320" s="3" t="s">
        <v>388</v>
      </c>
      <c r="I320" s="8" t="s">
        <v>929</v>
      </c>
    </row>
    <row r="321" spans="1:9" ht="32" x14ac:dyDescent="0.2">
      <c r="A321" s="3">
        <v>295</v>
      </c>
      <c r="B321" s="3" t="s">
        <v>884</v>
      </c>
      <c r="C321" s="3" t="s">
        <v>390</v>
      </c>
      <c r="D321" s="3" t="s">
        <v>391</v>
      </c>
      <c r="E321" s="3" t="s">
        <v>930</v>
      </c>
      <c r="F321" s="3" t="s">
        <v>393</v>
      </c>
      <c r="G321" s="3" t="s">
        <v>931</v>
      </c>
      <c r="H321" s="3" t="s">
        <v>394</v>
      </c>
      <c r="I321" s="8" t="s">
        <v>929</v>
      </c>
    </row>
    <row r="322" spans="1:9" ht="48" x14ac:dyDescent="0.2">
      <c r="A322" s="3">
        <v>296</v>
      </c>
      <c r="B322" s="3" t="s">
        <v>884</v>
      </c>
      <c r="C322" s="3" t="s">
        <v>390</v>
      </c>
      <c r="D322" s="3" t="s">
        <v>391</v>
      </c>
      <c r="E322" s="3" t="s">
        <v>930</v>
      </c>
      <c r="F322" s="3" t="s">
        <v>395</v>
      </c>
      <c r="H322" s="3" t="s">
        <v>394</v>
      </c>
      <c r="I322" s="8" t="s">
        <v>929</v>
      </c>
    </row>
    <row r="323" spans="1:9" ht="32" x14ac:dyDescent="0.2">
      <c r="A323" s="3">
        <v>297</v>
      </c>
      <c r="B323" s="3" t="s">
        <v>884</v>
      </c>
      <c r="C323" s="3" t="s">
        <v>390</v>
      </c>
      <c r="D323" s="3" t="s">
        <v>391</v>
      </c>
      <c r="E323" s="3" t="s">
        <v>930</v>
      </c>
      <c r="F323" s="3" t="s">
        <v>396</v>
      </c>
      <c r="G323" s="3" t="s">
        <v>932</v>
      </c>
      <c r="H323" s="3" t="s">
        <v>394</v>
      </c>
      <c r="I323" s="8" t="s">
        <v>929</v>
      </c>
    </row>
    <row r="324" spans="1:9" ht="32" x14ac:dyDescent="0.2">
      <c r="A324" s="3">
        <v>298</v>
      </c>
      <c r="B324" s="3" t="s">
        <v>884</v>
      </c>
      <c r="C324" s="3" t="s">
        <v>390</v>
      </c>
      <c r="D324" s="3" t="s">
        <v>391</v>
      </c>
      <c r="E324" s="3" t="s">
        <v>930</v>
      </c>
      <c r="F324" s="3" t="s">
        <v>397</v>
      </c>
      <c r="G324" s="3" t="s">
        <v>932</v>
      </c>
      <c r="H324" s="3" t="s">
        <v>394</v>
      </c>
      <c r="I324" s="8" t="s">
        <v>929</v>
      </c>
    </row>
    <row r="325" spans="1:9" ht="32" x14ac:dyDescent="0.2">
      <c r="A325" s="3">
        <v>299</v>
      </c>
      <c r="B325" s="3" t="s">
        <v>884</v>
      </c>
      <c r="C325" s="3" t="s">
        <v>390</v>
      </c>
      <c r="D325" s="3" t="s">
        <v>391</v>
      </c>
      <c r="E325" s="3" t="s">
        <v>930</v>
      </c>
      <c r="F325" s="3" t="s">
        <v>398</v>
      </c>
      <c r="H325" s="3" t="s">
        <v>394</v>
      </c>
      <c r="I325" s="8" t="s">
        <v>929</v>
      </c>
    </row>
    <row r="326" spans="1:9" ht="32" x14ac:dyDescent="0.2">
      <c r="A326" s="3">
        <v>300</v>
      </c>
      <c r="B326" s="3" t="s">
        <v>884</v>
      </c>
      <c r="C326" s="3" t="s">
        <v>390</v>
      </c>
      <c r="D326" s="3" t="s">
        <v>391</v>
      </c>
      <c r="E326" s="3" t="s">
        <v>930</v>
      </c>
      <c r="F326" s="3" t="s">
        <v>399</v>
      </c>
      <c r="G326" s="3" t="s">
        <v>933</v>
      </c>
      <c r="H326" s="3" t="s">
        <v>394</v>
      </c>
      <c r="I326" s="8" t="s">
        <v>929</v>
      </c>
    </row>
    <row r="327" spans="1:9" ht="32" x14ac:dyDescent="0.2">
      <c r="A327" s="3">
        <v>301</v>
      </c>
      <c r="B327" s="3" t="s">
        <v>884</v>
      </c>
      <c r="C327" s="3" t="s">
        <v>390</v>
      </c>
      <c r="D327" s="3" t="s">
        <v>391</v>
      </c>
      <c r="E327" s="3" t="s">
        <v>930</v>
      </c>
      <c r="F327" s="3" t="s">
        <v>400</v>
      </c>
      <c r="G327" s="3" t="s">
        <v>933</v>
      </c>
      <c r="H327" s="3" t="s">
        <v>394</v>
      </c>
      <c r="I327" s="8" t="s">
        <v>929</v>
      </c>
    </row>
    <row r="328" spans="1:9" ht="64" x14ac:dyDescent="0.2">
      <c r="A328" s="3">
        <v>302</v>
      </c>
      <c r="B328" s="3" t="s">
        <v>884</v>
      </c>
      <c r="C328" s="3" t="s">
        <v>390</v>
      </c>
      <c r="D328" s="3" t="s">
        <v>391</v>
      </c>
      <c r="E328" s="3" t="s">
        <v>930</v>
      </c>
      <c r="F328" s="3" t="s">
        <v>401</v>
      </c>
      <c r="G328" s="3" t="s">
        <v>932</v>
      </c>
      <c r="H328" s="3" t="s">
        <v>394</v>
      </c>
      <c r="I328" s="8" t="s">
        <v>929</v>
      </c>
    </row>
    <row r="329" spans="1:9" ht="48" x14ac:dyDescent="0.2">
      <c r="A329" s="3">
        <v>303</v>
      </c>
      <c r="B329" s="3" t="s">
        <v>884</v>
      </c>
      <c r="C329" s="3" t="s">
        <v>390</v>
      </c>
      <c r="D329" s="3" t="s">
        <v>391</v>
      </c>
      <c r="E329" s="3" t="s">
        <v>930</v>
      </c>
      <c r="F329" s="3" t="s">
        <v>402</v>
      </c>
      <c r="H329" s="3" t="s">
        <v>394</v>
      </c>
      <c r="I329" s="8" t="s">
        <v>934</v>
      </c>
    </row>
    <row r="330" spans="1:9" ht="48" x14ac:dyDescent="0.2">
      <c r="A330" s="3">
        <v>304</v>
      </c>
      <c r="B330" s="3" t="s">
        <v>884</v>
      </c>
      <c r="C330" s="3" t="s">
        <v>390</v>
      </c>
      <c r="D330" s="3" t="s">
        <v>403</v>
      </c>
      <c r="E330" s="3" t="s">
        <v>935</v>
      </c>
      <c r="F330" s="3" t="s">
        <v>405</v>
      </c>
      <c r="G330" s="3" t="s">
        <v>933</v>
      </c>
      <c r="H330" s="3" t="s">
        <v>406</v>
      </c>
      <c r="I330" s="8" t="s">
        <v>934</v>
      </c>
    </row>
    <row r="331" spans="1:9" ht="48" x14ac:dyDescent="0.2">
      <c r="A331" s="3">
        <v>305</v>
      </c>
      <c r="B331" s="3" t="s">
        <v>884</v>
      </c>
      <c r="C331" s="3" t="s">
        <v>390</v>
      </c>
      <c r="D331" s="3" t="s">
        <v>403</v>
      </c>
      <c r="E331" s="3" t="s">
        <v>935</v>
      </c>
      <c r="F331" s="3" t="s">
        <v>407</v>
      </c>
      <c r="H331" s="3" t="s">
        <v>406</v>
      </c>
      <c r="I331" s="8" t="s">
        <v>934</v>
      </c>
    </row>
    <row r="332" spans="1:9" ht="48" x14ac:dyDescent="0.2">
      <c r="A332" s="3">
        <v>306</v>
      </c>
      <c r="B332" s="3" t="s">
        <v>884</v>
      </c>
      <c r="C332" s="3" t="s">
        <v>390</v>
      </c>
      <c r="D332" s="3" t="s">
        <v>403</v>
      </c>
      <c r="E332" s="3" t="s">
        <v>935</v>
      </c>
      <c r="F332" s="3" t="s">
        <v>408</v>
      </c>
      <c r="G332" s="3" t="s">
        <v>936</v>
      </c>
      <c r="H332" s="3" t="s">
        <v>406</v>
      </c>
      <c r="I332" s="8" t="s">
        <v>934</v>
      </c>
    </row>
    <row r="333" spans="1:9" ht="32" x14ac:dyDescent="0.2">
      <c r="A333" s="3">
        <v>307</v>
      </c>
      <c r="B333" s="3" t="s">
        <v>884</v>
      </c>
      <c r="C333" s="3" t="s">
        <v>390</v>
      </c>
      <c r="D333" s="3" t="s">
        <v>403</v>
      </c>
      <c r="E333" s="3" t="s">
        <v>935</v>
      </c>
      <c r="F333" s="3" t="s">
        <v>409</v>
      </c>
      <c r="H333" s="3" t="s">
        <v>406</v>
      </c>
      <c r="I333" s="8" t="s">
        <v>937</v>
      </c>
    </row>
    <row r="334" spans="1:9" ht="32" x14ac:dyDescent="0.2">
      <c r="A334" s="3">
        <v>308</v>
      </c>
      <c r="B334" s="3" t="s">
        <v>884</v>
      </c>
      <c r="C334" s="3" t="s">
        <v>390</v>
      </c>
      <c r="D334" s="3" t="s">
        <v>403</v>
      </c>
      <c r="E334" s="3" t="s">
        <v>938</v>
      </c>
      <c r="F334" s="3" t="s">
        <v>411</v>
      </c>
      <c r="H334" s="3" t="s">
        <v>412</v>
      </c>
      <c r="I334" s="8" t="s">
        <v>937</v>
      </c>
    </row>
    <row r="335" spans="1:9" ht="32" x14ac:dyDescent="0.2">
      <c r="A335" s="3">
        <v>309</v>
      </c>
      <c r="B335" s="3" t="s">
        <v>884</v>
      </c>
      <c r="C335" s="3" t="s">
        <v>390</v>
      </c>
      <c r="D335" s="3" t="s">
        <v>403</v>
      </c>
      <c r="E335" s="3" t="s">
        <v>938</v>
      </c>
      <c r="F335" s="3" t="s">
        <v>413</v>
      </c>
      <c r="H335" s="3" t="s">
        <v>412</v>
      </c>
      <c r="I335" s="8" t="s">
        <v>937</v>
      </c>
    </row>
    <row r="336" spans="1:9" ht="32" x14ac:dyDescent="0.2">
      <c r="A336" s="3">
        <v>310</v>
      </c>
      <c r="B336" s="3" t="s">
        <v>884</v>
      </c>
      <c r="C336" s="3" t="s">
        <v>390</v>
      </c>
      <c r="D336" s="3" t="s">
        <v>403</v>
      </c>
      <c r="E336" s="3" t="s">
        <v>938</v>
      </c>
      <c r="F336" s="3" t="s">
        <v>414</v>
      </c>
      <c r="H336" s="3" t="s">
        <v>412</v>
      </c>
      <c r="I336" s="8" t="s">
        <v>937</v>
      </c>
    </row>
    <row r="337" spans="1:9" ht="64" x14ac:dyDescent="0.2">
      <c r="A337" s="3">
        <v>311</v>
      </c>
      <c r="B337" s="3" t="s">
        <v>884</v>
      </c>
      <c r="C337" s="3" t="s">
        <v>390</v>
      </c>
      <c r="D337" s="3" t="s">
        <v>403</v>
      </c>
      <c r="E337" s="3" t="s">
        <v>938</v>
      </c>
      <c r="F337" s="3" t="s">
        <v>415</v>
      </c>
      <c r="G337" s="3" t="s">
        <v>939</v>
      </c>
      <c r="H337" s="3" t="s">
        <v>412</v>
      </c>
      <c r="I337" s="8" t="s">
        <v>937</v>
      </c>
    </row>
    <row r="338" spans="1:9" ht="32" x14ac:dyDescent="0.2">
      <c r="A338" s="3">
        <v>312</v>
      </c>
      <c r="B338" s="3" t="s">
        <v>884</v>
      </c>
      <c r="C338" s="3" t="s">
        <v>390</v>
      </c>
      <c r="D338" s="3" t="s">
        <v>403</v>
      </c>
      <c r="E338" s="3" t="s">
        <v>938</v>
      </c>
      <c r="F338" s="3" t="s">
        <v>416</v>
      </c>
      <c r="H338" s="3" t="s">
        <v>412</v>
      </c>
      <c r="I338" s="8" t="s">
        <v>768</v>
      </c>
    </row>
    <row r="339" spans="1:9" ht="32" x14ac:dyDescent="0.2">
      <c r="A339" s="3">
        <v>313</v>
      </c>
      <c r="B339" s="3" t="s">
        <v>884</v>
      </c>
      <c r="C339" s="3" t="s">
        <v>390</v>
      </c>
      <c r="D339" s="3" t="s">
        <v>403</v>
      </c>
      <c r="E339" s="3" t="s">
        <v>940</v>
      </c>
      <c r="F339" s="3" t="s">
        <v>418</v>
      </c>
      <c r="G339" s="4" t="s">
        <v>941</v>
      </c>
      <c r="H339" s="3" t="s">
        <v>72</v>
      </c>
      <c r="I339" s="8" t="s">
        <v>768</v>
      </c>
    </row>
    <row r="340" spans="1:9" ht="32" x14ac:dyDescent="0.2">
      <c r="A340" s="3">
        <v>314</v>
      </c>
      <c r="B340" s="3" t="s">
        <v>884</v>
      </c>
      <c r="C340" s="3" t="s">
        <v>390</v>
      </c>
      <c r="D340" s="3" t="s">
        <v>403</v>
      </c>
      <c r="E340" s="3" t="s">
        <v>940</v>
      </c>
      <c r="F340" s="3" t="s">
        <v>419</v>
      </c>
      <c r="G340" s="3" t="s">
        <v>942</v>
      </c>
      <c r="H340" s="3" t="s">
        <v>72</v>
      </c>
      <c r="I340" s="8" t="s">
        <v>768</v>
      </c>
    </row>
    <row r="341" spans="1:9" ht="32" x14ac:dyDescent="0.2">
      <c r="A341" s="3">
        <v>315</v>
      </c>
      <c r="B341" s="3" t="s">
        <v>884</v>
      </c>
      <c r="C341" s="3" t="s">
        <v>390</v>
      </c>
      <c r="D341" s="3" t="s">
        <v>403</v>
      </c>
      <c r="E341" s="3" t="s">
        <v>940</v>
      </c>
      <c r="F341" s="3" t="s">
        <v>420</v>
      </c>
      <c r="G341" s="3" t="s">
        <v>943</v>
      </c>
      <c r="H341" s="3" t="s">
        <v>72</v>
      </c>
      <c r="I341" s="8" t="s">
        <v>915</v>
      </c>
    </row>
    <row r="342" spans="1:9" ht="32" x14ac:dyDescent="0.2">
      <c r="A342" s="3">
        <v>316</v>
      </c>
      <c r="B342" s="3" t="s">
        <v>884</v>
      </c>
      <c r="C342" s="3" t="s">
        <v>390</v>
      </c>
      <c r="D342" s="3" t="s">
        <v>421</v>
      </c>
      <c r="E342" s="3" t="s">
        <v>944</v>
      </c>
      <c r="F342" s="3" t="s">
        <v>423</v>
      </c>
      <c r="H342" s="3" t="s">
        <v>346</v>
      </c>
      <c r="I342" s="8" t="s">
        <v>915</v>
      </c>
    </row>
    <row r="343" spans="1:9" ht="64" x14ac:dyDescent="0.2">
      <c r="A343" s="3">
        <v>317</v>
      </c>
      <c r="B343" s="3" t="s">
        <v>884</v>
      </c>
      <c r="C343" s="3" t="s">
        <v>390</v>
      </c>
      <c r="D343" s="3" t="s">
        <v>421</v>
      </c>
      <c r="E343" s="3" t="s">
        <v>944</v>
      </c>
      <c r="F343" s="3" t="s">
        <v>424</v>
      </c>
      <c r="H343" s="3" t="s">
        <v>346</v>
      </c>
      <c r="I343" s="8" t="s">
        <v>915</v>
      </c>
    </row>
    <row r="344" spans="1:9" ht="32" x14ac:dyDescent="0.2">
      <c r="A344" s="3">
        <v>318</v>
      </c>
      <c r="B344" s="3" t="s">
        <v>884</v>
      </c>
      <c r="C344" s="3" t="s">
        <v>390</v>
      </c>
      <c r="D344" s="3" t="s">
        <v>421</v>
      </c>
      <c r="E344" s="3" t="s">
        <v>944</v>
      </c>
      <c r="F344" s="3" t="s">
        <v>425</v>
      </c>
      <c r="H344" s="3" t="s">
        <v>346</v>
      </c>
      <c r="I344" s="8" t="s">
        <v>915</v>
      </c>
    </row>
    <row r="345" spans="1:9" ht="48" x14ac:dyDescent="0.2">
      <c r="A345" s="3">
        <v>319</v>
      </c>
      <c r="B345" s="3" t="s">
        <v>884</v>
      </c>
      <c r="C345" s="3" t="s">
        <v>390</v>
      </c>
      <c r="D345" s="3" t="s">
        <v>421</v>
      </c>
      <c r="E345" s="3" t="s">
        <v>944</v>
      </c>
      <c r="F345" s="3" t="s">
        <v>426</v>
      </c>
      <c r="G345" s="3" t="s">
        <v>945</v>
      </c>
      <c r="H345" s="3" t="s">
        <v>346</v>
      </c>
      <c r="I345" s="8" t="s">
        <v>915</v>
      </c>
    </row>
    <row r="346" spans="1:9" ht="32" x14ac:dyDescent="0.2">
      <c r="A346" s="3">
        <v>320</v>
      </c>
      <c r="B346" s="3" t="s">
        <v>884</v>
      </c>
      <c r="C346" s="3" t="s">
        <v>390</v>
      </c>
      <c r="D346" s="3" t="s">
        <v>421</v>
      </c>
      <c r="E346" s="3" t="s">
        <v>944</v>
      </c>
      <c r="F346" s="3" t="s">
        <v>427</v>
      </c>
      <c r="G346" s="3" t="s">
        <v>946</v>
      </c>
      <c r="H346" s="3" t="s">
        <v>346</v>
      </c>
      <c r="I346" s="8" t="s">
        <v>947</v>
      </c>
    </row>
    <row r="347" spans="1:9" ht="48" x14ac:dyDescent="0.2">
      <c r="A347" s="3">
        <v>321</v>
      </c>
      <c r="B347" s="3" t="s">
        <v>884</v>
      </c>
      <c r="C347" s="3" t="s">
        <v>390</v>
      </c>
      <c r="D347" s="3" t="s">
        <v>421</v>
      </c>
      <c r="E347" s="3" t="s">
        <v>948</v>
      </c>
      <c r="F347" s="3" t="s">
        <v>429</v>
      </c>
      <c r="G347" s="3" t="s">
        <v>949</v>
      </c>
      <c r="H347" s="3" t="s">
        <v>430</v>
      </c>
      <c r="I347" s="8" t="s">
        <v>947</v>
      </c>
    </row>
    <row r="348" spans="1:9" ht="48" x14ac:dyDescent="0.2">
      <c r="A348" s="3">
        <v>322</v>
      </c>
      <c r="B348" s="3" t="s">
        <v>884</v>
      </c>
      <c r="C348" s="3" t="s">
        <v>390</v>
      </c>
      <c r="D348" s="3" t="s">
        <v>421</v>
      </c>
      <c r="E348" s="3" t="s">
        <v>948</v>
      </c>
      <c r="F348" s="3" t="s">
        <v>431</v>
      </c>
      <c r="G348" s="3" t="s">
        <v>950</v>
      </c>
      <c r="H348" s="3" t="s">
        <v>430</v>
      </c>
      <c r="I348" s="8" t="s">
        <v>951</v>
      </c>
    </row>
    <row r="349" spans="1:9" ht="48" x14ac:dyDescent="0.2">
      <c r="A349" s="3">
        <v>323</v>
      </c>
      <c r="B349" s="3" t="s">
        <v>884</v>
      </c>
      <c r="C349" s="3" t="s">
        <v>390</v>
      </c>
      <c r="D349" s="3" t="s">
        <v>421</v>
      </c>
      <c r="E349" s="3" t="s">
        <v>952</v>
      </c>
      <c r="F349" s="12" t="s">
        <v>433</v>
      </c>
      <c r="H349" s="3" t="s">
        <v>434</v>
      </c>
      <c r="I349" s="8" t="s">
        <v>953</v>
      </c>
    </row>
    <row r="350" spans="1:9" ht="64" x14ac:dyDescent="0.2">
      <c r="A350" s="3">
        <v>324</v>
      </c>
      <c r="B350" s="3" t="s">
        <v>884</v>
      </c>
      <c r="C350" s="3" t="s">
        <v>435</v>
      </c>
      <c r="D350" s="3" t="s">
        <v>436</v>
      </c>
      <c r="E350" s="3" t="s">
        <v>954</v>
      </c>
      <c r="F350" s="3" t="s">
        <v>438</v>
      </c>
      <c r="H350" s="3" t="s">
        <v>439</v>
      </c>
      <c r="I350" s="8" t="s">
        <v>953</v>
      </c>
    </row>
    <row r="351" spans="1:9" ht="64" x14ac:dyDescent="0.2">
      <c r="A351" s="3">
        <v>325</v>
      </c>
      <c r="B351" s="3" t="s">
        <v>884</v>
      </c>
      <c r="C351" s="3" t="s">
        <v>435</v>
      </c>
      <c r="D351" s="3" t="s">
        <v>436</v>
      </c>
      <c r="E351" s="3" t="s">
        <v>954</v>
      </c>
      <c r="F351" s="3" t="s">
        <v>440</v>
      </c>
      <c r="H351" s="3" t="s">
        <v>439</v>
      </c>
      <c r="I351" s="8" t="s">
        <v>953</v>
      </c>
    </row>
    <row r="352" spans="1:9" ht="64" x14ac:dyDescent="0.2">
      <c r="A352" s="3">
        <v>326</v>
      </c>
      <c r="B352" s="3" t="s">
        <v>884</v>
      </c>
      <c r="C352" s="3" t="s">
        <v>435</v>
      </c>
      <c r="D352" s="3" t="s">
        <v>436</v>
      </c>
      <c r="E352" s="3" t="s">
        <v>954</v>
      </c>
      <c r="F352" s="3" t="s">
        <v>441</v>
      </c>
      <c r="H352" s="3" t="s">
        <v>439</v>
      </c>
      <c r="I352" s="8" t="s">
        <v>953</v>
      </c>
    </row>
    <row r="353" spans="1:9" ht="64" x14ac:dyDescent="0.2">
      <c r="A353" s="3">
        <v>328</v>
      </c>
      <c r="B353" s="3" t="s">
        <v>884</v>
      </c>
      <c r="C353" s="3" t="s">
        <v>435</v>
      </c>
      <c r="D353" s="3" t="s">
        <v>436</v>
      </c>
      <c r="E353" s="3" t="s">
        <v>954</v>
      </c>
      <c r="F353" s="3" t="s">
        <v>442</v>
      </c>
      <c r="H353" s="3" t="s">
        <v>439</v>
      </c>
      <c r="I353" s="8" t="s">
        <v>953</v>
      </c>
    </row>
    <row r="354" spans="1:9" ht="64" x14ac:dyDescent="0.2">
      <c r="A354" s="3">
        <v>329</v>
      </c>
      <c r="B354" s="3" t="s">
        <v>884</v>
      </c>
      <c r="C354" s="3" t="s">
        <v>435</v>
      </c>
      <c r="D354" s="3" t="s">
        <v>436</v>
      </c>
      <c r="E354" s="3" t="s">
        <v>954</v>
      </c>
      <c r="F354" s="3" t="s">
        <v>443</v>
      </c>
      <c r="H354" s="3" t="s">
        <v>439</v>
      </c>
      <c r="I354" s="8" t="s">
        <v>953</v>
      </c>
    </row>
    <row r="355" spans="1:9" ht="64" x14ac:dyDescent="0.2">
      <c r="A355" s="3">
        <v>330</v>
      </c>
      <c r="B355" s="3" t="s">
        <v>884</v>
      </c>
      <c r="C355" s="3" t="s">
        <v>435</v>
      </c>
      <c r="D355" s="3" t="s">
        <v>436</v>
      </c>
      <c r="E355" s="3" t="s">
        <v>954</v>
      </c>
      <c r="F355" s="3" t="s">
        <v>444</v>
      </c>
      <c r="H355" s="3" t="s">
        <v>439</v>
      </c>
      <c r="I355" s="8" t="s">
        <v>955</v>
      </c>
    </row>
    <row r="356" spans="1:9" ht="64" x14ac:dyDescent="0.2">
      <c r="A356" s="3">
        <v>331</v>
      </c>
      <c r="B356" s="3" t="s">
        <v>884</v>
      </c>
      <c r="C356" s="3" t="s">
        <v>435</v>
      </c>
      <c r="D356" s="3" t="s">
        <v>436</v>
      </c>
      <c r="E356" s="3" t="s">
        <v>956</v>
      </c>
      <c r="F356" s="3" t="s">
        <v>446</v>
      </c>
      <c r="H356" s="3" t="s">
        <v>447</v>
      </c>
      <c r="I356" s="8" t="s">
        <v>955</v>
      </c>
    </row>
    <row r="357" spans="1:9" ht="64" x14ac:dyDescent="0.2">
      <c r="A357" s="3">
        <v>332</v>
      </c>
      <c r="B357" s="3" t="s">
        <v>884</v>
      </c>
      <c r="C357" s="3" t="s">
        <v>435</v>
      </c>
      <c r="D357" s="3" t="s">
        <v>436</v>
      </c>
      <c r="E357" s="3" t="s">
        <v>956</v>
      </c>
      <c r="F357" s="3" t="s">
        <v>448</v>
      </c>
      <c r="H357" s="3" t="s">
        <v>447</v>
      </c>
      <c r="I357" s="8" t="s">
        <v>955</v>
      </c>
    </row>
    <row r="358" spans="1:9" ht="64" x14ac:dyDescent="0.2">
      <c r="A358" s="3">
        <v>333</v>
      </c>
      <c r="B358" s="3" t="s">
        <v>884</v>
      </c>
      <c r="C358" s="3" t="s">
        <v>435</v>
      </c>
      <c r="D358" s="3" t="s">
        <v>436</v>
      </c>
      <c r="E358" s="3" t="s">
        <v>956</v>
      </c>
      <c r="F358" s="3" t="s">
        <v>449</v>
      </c>
      <c r="H358" s="3" t="s">
        <v>447</v>
      </c>
      <c r="I358" s="8" t="s">
        <v>957</v>
      </c>
    </row>
    <row r="359" spans="1:9" ht="64" x14ac:dyDescent="0.2">
      <c r="A359" s="3">
        <v>334</v>
      </c>
      <c r="B359" s="3" t="s">
        <v>884</v>
      </c>
      <c r="C359" s="3" t="s">
        <v>435</v>
      </c>
      <c r="D359" s="3" t="s">
        <v>436</v>
      </c>
      <c r="E359" s="3" t="s">
        <v>958</v>
      </c>
      <c r="F359" s="3" t="s">
        <v>451</v>
      </c>
      <c r="H359" s="3" t="s">
        <v>452</v>
      </c>
      <c r="I359" s="8" t="s">
        <v>957</v>
      </c>
    </row>
    <row r="360" spans="1:9" ht="64" x14ac:dyDescent="0.2">
      <c r="A360" s="3">
        <v>335</v>
      </c>
      <c r="B360" s="3" t="s">
        <v>884</v>
      </c>
      <c r="C360" s="3" t="s">
        <v>435</v>
      </c>
      <c r="D360" s="3" t="s">
        <v>436</v>
      </c>
      <c r="E360" s="3" t="s">
        <v>958</v>
      </c>
      <c r="F360" s="3" t="s">
        <v>453</v>
      </c>
      <c r="H360" s="3" t="s">
        <v>452</v>
      </c>
      <c r="I360" s="8" t="s">
        <v>957</v>
      </c>
    </row>
    <row r="361" spans="1:9" ht="64" x14ac:dyDescent="0.2">
      <c r="A361" s="3">
        <v>336</v>
      </c>
      <c r="B361" s="3" t="s">
        <v>884</v>
      </c>
      <c r="C361" s="3" t="s">
        <v>435</v>
      </c>
      <c r="D361" s="3" t="s">
        <v>436</v>
      </c>
      <c r="E361" s="3" t="s">
        <v>958</v>
      </c>
      <c r="F361" s="4" t="s">
        <v>454</v>
      </c>
      <c r="H361" s="3" t="s">
        <v>452</v>
      </c>
      <c r="I361" s="8" t="s">
        <v>957</v>
      </c>
    </row>
    <row r="362" spans="1:9" ht="64" x14ac:dyDescent="0.2">
      <c r="A362" s="3">
        <v>337</v>
      </c>
      <c r="B362" s="3" t="s">
        <v>884</v>
      </c>
      <c r="C362" s="3" t="s">
        <v>435</v>
      </c>
      <c r="D362" s="3" t="s">
        <v>436</v>
      </c>
      <c r="E362" s="3" t="s">
        <v>958</v>
      </c>
      <c r="F362" s="3" t="s">
        <v>455</v>
      </c>
      <c r="H362" s="3" t="s">
        <v>452</v>
      </c>
      <c r="I362" s="8" t="s">
        <v>959</v>
      </c>
    </row>
    <row r="363" spans="1:9" ht="64" x14ac:dyDescent="0.2">
      <c r="A363" s="3">
        <v>338</v>
      </c>
      <c r="B363" s="3" t="s">
        <v>884</v>
      </c>
      <c r="C363" s="3" t="s">
        <v>435</v>
      </c>
      <c r="D363" s="3" t="s">
        <v>436</v>
      </c>
      <c r="E363" s="3" t="s">
        <v>960</v>
      </c>
      <c r="F363" s="3" t="s">
        <v>457</v>
      </c>
      <c r="H363" s="3" t="s">
        <v>458</v>
      </c>
      <c r="I363" s="8" t="s">
        <v>961</v>
      </c>
    </row>
    <row r="364" spans="1:9" ht="64" x14ac:dyDescent="0.2">
      <c r="A364" s="3">
        <v>339</v>
      </c>
      <c r="B364" s="3" t="s">
        <v>884</v>
      </c>
      <c r="C364" s="3" t="s">
        <v>435</v>
      </c>
      <c r="D364" s="3" t="s">
        <v>436</v>
      </c>
      <c r="E364" s="3" t="s">
        <v>962</v>
      </c>
      <c r="F364" s="3" t="s">
        <v>460</v>
      </c>
      <c r="H364" s="3" t="s">
        <v>461</v>
      </c>
      <c r="I364" s="8" t="s">
        <v>961</v>
      </c>
    </row>
    <row r="365" spans="1:9" ht="64" x14ac:dyDescent="0.2">
      <c r="A365" s="3">
        <v>340</v>
      </c>
      <c r="B365" s="3" t="s">
        <v>884</v>
      </c>
      <c r="C365" s="3" t="s">
        <v>435</v>
      </c>
      <c r="D365" s="3" t="s">
        <v>436</v>
      </c>
      <c r="E365" s="3" t="s">
        <v>962</v>
      </c>
      <c r="F365" s="3" t="s">
        <v>462</v>
      </c>
      <c r="H365" s="3" t="s">
        <v>461</v>
      </c>
      <c r="I365" s="8" t="s">
        <v>961</v>
      </c>
    </row>
    <row r="366" spans="1:9" ht="64" x14ac:dyDescent="0.2">
      <c r="A366" s="3">
        <v>341</v>
      </c>
      <c r="B366" s="3" t="s">
        <v>884</v>
      </c>
      <c r="C366" s="3" t="s">
        <v>435</v>
      </c>
      <c r="D366" s="3" t="s">
        <v>436</v>
      </c>
      <c r="E366" s="3" t="s">
        <v>962</v>
      </c>
      <c r="F366" s="3" t="s">
        <v>463</v>
      </c>
      <c r="H366" s="3" t="s">
        <v>461</v>
      </c>
      <c r="I366" s="8" t="s">
        <v>963</v>
      </c>
    </row>
    <row r="367" spans="1:9" ht="64" x14ac:dyDescent="0.2">
      <c r="A367" s="3">
        <v>342</v>
      </c>
      <c r="B367" s="3" t="s">
        <v>884</v>
      </c>
      <c r="C367" s="3" t="s">
        <v>435</v>
      </c>
      <c r="D367" s="3" t="s">
        <v>436</v>
      </c>
      <c r="E367" s="3" t="s">
        <v>964</v>
      </c>
      <c r="F367" s="3" t="s">
        <v>465</v>
      </c>
      <c r="H367" s="3" t="s">
        <v>466</v>
      </c>
      <c r="I367" s="8" t="s">
        <v>963</v>
      </c>
    </row>
    <row r="368" spans="1:9" ht="64" x14ac:dyDescent="0.2">
      <c r="A368" s="3">
        <v>343</v>
      </c>
      <c r="B368" s="3" t="s">
        <v>884</v>
      </c>
      <c r="C368" s="3" t="s">
        <v>435</v>
      </c>
      <c r="D368" s="3" t="s">
        <v>436</v>
      </c>
      <c r="E368" s="3" t="s">
        <v>964</v>
      </c>
      <c r="F368" s="3" t="s">
        <v>467</v>
      </c>
      <c r="H368" s="3" t="s">
        <v>466</v>
      </c>
      <c r="I368" s="8" t="s">
        <v>963</v>
      </c>
    </row>
    <row r="369" spans="1:9" ht="64" x14ac:dyDescent="0.2">
      <c r="A369" s="3">
        <v>344</v>
      </c>
      <c r="B369" s="3" t="s">
        <v>884</v>
      </c>
      <c r="C369" s="3" t="s">
        <v>435</v>
      </c>
      <c r="D369" s="3" t="s">
        <v>436</v>
      </c>
      <c r="E369" s="3" t="s">
        <v>964</v>
      </c>
      <c r="F369" s="3" t="s">
        <v>468</v>
      </c>
      <c r="H369" s="3" t="s">
        <v>466</v>
      </c>
      <c r="I369" s="8" t="s">
        <v>961</v>
      </c>
    </row>
    <row r="370" spans="1:9" ht="64" x14ac:dyDescent="0.2">
      <c r="A370" s="3">
        <v>345</v>
      </c>
      <c r="B370" s="3" t="s">
        <v>884</v>
      </c>
      <c r="C370" s="3" t="s">
        <v>435</v>
      </c>
      <c r="D370" s="3" t="s">
        <v>469</v>
      </c>
      <c r="E370" s="3" t="s">
        <v>965</v>
      </c>
      <c r="F370" s="3" t="s">
        <v>471</v>
      </c>
      <c r="H370" s="3" t="s">
        <v>461</v>
      </c>
      <c r="I370" s="8" t="s">
        <v>966</v>
      </c>
    </row>
    <row r="371" spans="1:9" ht="64" x14ac:dyDescent="0.2">
      <c r="A371" s="3">
        <v>346</v>
      </c>
      <c r="B371" s="3" t="s">
        <v>884</v>
      </c>
      <c r="C371" s="3" t="s">
        <v>435</v>
      </c>
      <c r="D371" s="3" t="s">
        <v>469</v>
      </c>
      <c r="E371" s="3" t="s">
        <v>967</v>
      </c>
      <c r="F371" s="3" t="s">
        <v>473</v>
      </c>
      <c r="H371" s="3" t="s">
        <v>474</v>
      </c>
      <c r="I371" s="8" t="s">
        <v>966</v>
      </c>
    </row>
    <row r="372" spans="1:9" ht="64" x14ac:dyDescent="0.2">
      <c r="A372" s="3">
        <v>347</v>
      </c>
      <c r="B372" s="3" t="s">
        <v>884</v>
      </c>
      <c r="C372" s="3" t="s">
        <v>435</v>
      </c>
      <c r="D372" s="3" t="s">
        <v>469</v>
      </c>
      <c r="E372" s="3" t="s">
        <v>967</v>
      </c>
      <c r="F372" s="4" t="s">
        <v>475</v>
      </c>
      <c r="H372" s="3" t="s">
        <v>474</v>
      </c>
      <c r="I372" s="8" t="s">
        <v>966</v>
      </c>
    </row>
    <row r="373" spans="1:9" ht="64" x14ac:dyDescent="0.2">
      <c r="A373" s="3">
        <v>348</v>
      </c>
      <c r="B373" s="3" t="s">
        <v>884</v>
      </c>
      <c r="C373" s="3" t="s">
        <v>435</v>
      </c>
      <c r="D373" s="3" t="s">
        <v>469</v>
      </c>
      <c r="E373" s="3" t="s">
        <v>967</v>
      </c>
      <c r="F373" s="3" t="s">
        <v>476</v>
      </c>
      <c r="H373" s="3" t="s">
        <v>474</v>
      </c>
      <c r="I373" s="8" t="s">
        <v>788</v>
      </c>
    </row>
    <row r="374" spans="1:9" ht="64" x14ac:dyDescent="0.2">
      <c r="A374" s="3">
        <v>349</v>
      </c>
      <c r="B374" s="3" t="s">
        <v>884</v>
      </c>
      <c r="C374" s="3" t="s">
        <v>435</v>
      </c>
      <c r="D374" s="3" t="s">
        <v>469</v>
      </c>
      <c r="E374" s="3" t="s">
        <v>968</v>
      </c>
      <c r="F374" s="3" t="s">
        <v>478</v>
      </c>
      <c r="H374" s="3" t="s">
        <v>119</v>
      </c>
      <c r="I374" s="8" t="s">
        <v>795</v>
      </c>
    </row>
    <row r="375" spans="1:9" ht="64" x14ac:dyDescent="0.2">
      <c r="A375" s="3">
        <v>350</v>
      </c>
      <c r="B375" s="3" t="s">
        <v>884</v>
      </c>
      <c r="C375" s="3" t="s">
        <v>435</v>
      </c>
      <c r="D375" s="3" t="s">
        <v>469</v>
      </c>
      <c r="E375" s="3" t="s">
        <v>969</v>
      </c>
      <c r="F375" s="3" t="s">
        <v>480</v>
      </c>
      <c r="H375" s="3" t="s">
        <v>136</v>
      </c>
      <c r="I375" s="8" t="s">
        <v>970</v>
      </c>
    </row>
    <row r="376" spans="1:9" ht="80" x14ac:dyDescent="0.2">
      <c r="A376" s="3">
        <v>351</v>
      </c>
      <c r="B376" s="3" t="s">
        <v>884</v>
      </c>
      <c r="C376" s="3" t="s">
        <v>435</v>
      </c>
      <c r="D376" s="3" t="s">
        <v>481</v>
      </c>
      <c r="E376" s="3" t="s">
        <v>971</v>
      </c>
      <c r="F376" s="12" t="s">
        <v>483</v>
      </c>
      <c r="H376" s="3" t="s">
        <v>484</v>
      </c>
      <c r="I376" s="8" t="s">
        <v>972</v>
      </c>
    </row>
    <row r="377" spans="1:9" ht="64" x14ac:dyDescent="0.2">
      <c r="A377" s="3">
        <v>352</v>
      </c>
      <c r="B377" s="3" t="s">
        <v>973</v>
      </c>
      <c r="C377" s="3" t="s">
        <v>486</v>
      </c>
      <c r="D377" s="3" t="s">
        <v>487</v>
      </c>
      <c r="E377" s="3" t="s">
        <v>974</v>
      </c>
      <c r="F377" s="3" t="s">
        <v>489</v>
      </c>
      <c r="G377" s="3" t="s">
        <v>975</v>
      </c>
      <c r="H377" s="3" t="s">
        <v>490</v>
      </c>
      <c r="I377" s="8" t="s">
        <v>976</v>
      </c>
    </row>
    <row r="378" spans="1:9" ht="80" x14ac:dyDescent="0.2">
      <c r="A378" s="3">
        <v>353</v>
      </c>
      <c r="B378" s="3" t="s">
        <v>973</v>
      </c>
      <c r="C378" s="3" t="s">
        <v>486</v>
      </c>
      <c r="D378" s="3" t="s">
        <v>487</v>
      </c>
      <c r="E378" s="3" t="s">
        <v>977</v>
      </c>
      <c r="F378" s="3" t="s">
        <v>492</v>
      </c>
      <c r="G378" s="3" t="s">
        <v>978</v>
      </c>
      <c r="H378" s="3" t="s">
        <v>493</v>
      </c>
      <c r="I378" s="8" t="s">
        <v>976</v>
      </c>
    </row>
    <row r="379" spans="1:9" ht="96" x14ac:dyDescent="0.2">
      <c r="A379" s="3">
        <v>354</v>
      </c>
      <c r="B379" s="3" t="s">
        <v>973</v>
      </c>
      <c r="C379" s="3" t="s">
        <v>486</v>
      </c>
      <c r="D379" s="3" t="s">
        <v>487</v>
      </c>
      <c r="E379" s="3" t="s">
        <v>977</v>
      </c>
      <c r="F379" s="3" t="s">
        <v>494</v>
      </c>
      <c r="G379" s="3" t="s">
        <v>979</v>
      </c>
      <c r="H379" s="3" t="s">
        <v>493</v>
      </c>
      <c r="I379" s="8" t="s">
        <v>980</v>
      </c>
    </row>
    <row r="380" spans="1:9" ht="48" x14ac:dyDescent="0.2">
      <c r="A380" s="3">
        <v>355</v>
      </c>
      <c r="B380" s="3" t="s">
        <v>973</v>
      </c>
      <c r="C380" s="3" t="s">
        <v>486</v>
      </c>
      <c r="D380" s="3" t="s">
        <v>487</v>
      </c>
      <c r="E380" s="3" t="s">
        <v>981</v>
      </c>
      <c r="F380" s="3" t="s">
        <v>496</v>
      </c>
      <c r="H380" s="3" t="s">
        <v>497</v>
      </c>
      <c r="I380" s="8" t="s">
        <v>980</v>
      </c>
    </row>
    <row r="381" spans="1:9" ht="48" x14ac:dyDescent="0.2">
      <c r="A381" s="3">
        <v>356</v>
      </c>
      <c r="B381" s="3" t="s">
        <v>973</v>
      </c>
      <c r="C381" s="3" t="s">
        <v>486</v>
      </c>
      <c r="D381" s="3" t="s">
        <v>487</v>
      </c>
      <c r="E381" s="3" t="s">
        <v>981</v>
      </c>
      <c r="F381" s="3" t="s">
        <v>498</v>
      </c>
      <c r="H381" s="3" t="s">
        <v>497</v>
      </c>
      <c r="I381" s="8" t="s">
        <v>982</v>
      </c>
    </row>
    <row r="382" spans="1:9" ht="48" x14ac:dyDescent="0.2">
      <c r="A382" s="3">
        <v>357</v>
      </c>
      <c r="B382" s="3" t="s">
        <v>973</v>
      </c>
      <c r="C382" s="3" t="s">
        <v>486</v>
      </c>
      <c r="D382" s="3" t="s">
        <v>487</v>
      </c>
      <c r="E382" s="3" t="s">
        <v>983</v>
      </c>
      <c r="F382" s="3" t="s">
        <v>500</v>
      </c>
      <c r="G382" s="3" t="s">
        <v>984</v>
      </c>
      <c r="H382" s="3" t="s">
        <v>501</v>
      </c>
      <c r="I382" s="10" t="s">
        <v>985</v>
      </c>
    </row>
    <row r="383" spans="1:9" ht="48" x14ac:dyDescent="0.2">
      <c r="A383" s="3">
        <v>358</v>
      </c>
      <c r="B383" s="3" t="s">
        <v>973</v>
      </c>
      <c r="C383" s="3" t="s">
        <v>486</v>
      </c>
      <c r="D383" s="3" t="s">
        <v>487</v>
      </c>
      <c r="E383" s="3" t="s">
        <v>983</v>
      </c>
      <c r="F383" s="3" t="s">
        <v>502</v>
      </c>
      <c r="H383" s="3" t="s">
        <v>503</v>
      </c>
      <c r="I383" s="8" t="s">
        <v>985</v>
      </c>
    </row>
    <row r="384" spans="1:9" ht="48" x14ac:dyDescent="0.2">
      <c r="A384" s="3">
        <v>359</v>
      </c>
      <c r="B384" s="3" t="s">
        <v>973</v>
      </c>
      <c r="C384" s="3" t="s">
        <v>486</v>
      </c>
      <c r="D384" s="3" t="s">
        <v>487</v>
      </c>
      <c r="E384" s="3" t="s">
        <v>983</v>
      </c>
      <c r="F384" s="3" t="s">
        <v>504</v>
      </c>
      <c r="H384" s="3" t="s">
        <v>503</v>
      </c>
      <c r="I384" s="8" t="s">
        <v>986</v>
      </c>
    </row>
    <row r="385" spans="1:9" ht="64" x14ac:dyDescent="0.2">
      <c r="A385" s="3">
        <v>360</v>
      </c>
      <c r="B385" s="3" t="s">
        <v>973</v>
      </c>
      <c r="C385" s="3" t="s">
        <v>486</v>
      </c>
      <c r="D385" s="3" t="s">
        <v>487</v>
      </c>
      <c r="E385" s="3" t="s">
        <v>987</v>
      </c>
      <c r="F385" s="3" t="s">
        <v>506</v>
      </c>
      <c r="G385" s="3" t="s">
        <v>988</v>
      </c>
      <c r="H385" s="3" t="s">
        <v>507</v>
      </c>
      <c r="I385" s="8" t="s">
        <v>985</v>
      </c>
    </row>
    <row r="386" spans="1:9" ht="48" x14ac:dyDescent="0.2">
      <c r="A386" s="3">
        <v>361</v>
      </c>
      <c r="B386" s="3" t="s">
        <v>973</v>
      </c>
      <c r="C386" s="3" t="s">
        <v>486</v>
      </c>
      <c r="D386" s="3" t="s">
        <v>487</v>
      </c>
      <c r="E386" s="3" t="s">
        <v>989</v>
      </c>
      <c r="F386" s="3" t="s">
        <v>509</v>
      </c>
      <c r="H386" s="3" t="s">
        <v>503</v>
      </c>
      <c r="I386" s="8" t="s">
        <v>985</v>
      </c>
    </row>
    <row r="387" spans="1:9" ht="48" x14ac:dyDescent="0.2">
      <c r="A387" s="3">
        <v>362</v>
      </c>
      <c r="B387" s="3" t="s">
        <v>973</v>
      </c>
      <c r="C387" s="3" t="s">
        <v>486</v>
      </c>
      <c r="D387" s="3" t="s">
        <v>487</v>
      </c>
      <c r="E387" s="3" t="s">
        <v>989</v>
      </c>
      <c r="F387" s="3" t="s">
        <v>510</v>
      </c>
      <c r="H387" s="3" t="s">
        <v>503</v>
      </c>
      <c r="I387" s="8" t="s">
        <v>990</v>
      </c>
    </row>
    <row r="388" spans="1:9" ht="48" x14ac:dyDescent="0.2">
      <c r="A388" s="3">
        <v>363</v>
      </c>
      <c r="B388" s="3" t="s">
        <v>973</v>
      </c>
      <c r="C388" s="3" t="s">
        <v>486</v>
      </c>
      <c r="D388" s="3" t="s">
        <v>487</v>
      </c>
      <c r="E388" s="3" t="s">
        <v>991</v>
      </c>
      <c r="F388" s="3" t="s">
        <v>512</v>
      </c>
      <c r="G388" s="3" t="s">
        <v>749</v>
      </c>
      <c r="H388" s="3" t="s">
        <v>513</v>
      </c>
      <c r="I388" s="8" t="s">
        <v>768</v>
      </c>
    </row>
    <row r="389" spans="1:9" ht="64" x14ac:dyDescent="0.2">
      <c r="A389" s="3">
        <v>364</v>
      </c>
      <c r="B389" s="3" t="s">
        <v>973</v>
      </c>
      <c r="C389" s="3" t="s">
        <v>486</v>
      </c>
      <c r="D389" s="3" t="s">
        <v>487</v>
      </c>
      <c r="E389" s="3" t="s">
        <v>992</v>
      </c>
      <c r="F389" s="3" t="s">
        <v>515</v>
      </c>
      <c r="H389" s="3" t="s">
        <v>72</v>
      </c>
      <c r="I389" s="10" t="s">
        <v>993</v>
      </c>
    </row>
    <row r="390" spans="1:9" ht="80" x14ac:dyDescent="0.2">
      <c r="A390" s="3">
        <v>365</v>
      </c>
      <c r="B390" s="3" t="s">
        <v>973</v>
      </c>
      <c r="C390" s="3" t="s">
        <v>486</v>
      </c>
      <c r="D390" s="3" t="s">
        <v>516</v>
      </c>
      <c r="E390" s="3" t="s">
        <v>994</v>
      </c>
      <c r="F390" s="3" t="s">
        <v>518</v>
      </c>
      <c r="H390" s="3" t="s">
        <v>519</v>
      </c>
      <c r="I390" s="8" t="s">
        <v>995</v>
      </c>
    </row>
    <row r="391" spans="1:9" ht="48" x14ac:dyDescent="0.2">
      <c r="A391" s="3">
        <v>366</v>
      </c>
      <c r="B391" s="3" t="s">
        <v>973</v>
      </c>
      <c r="C391" s="3" t="s">
        <v>486</v>
      </c>
      <c r="D391" s="3" t="s">
        <v>516</v>
      </c>
      <c r="E391" s="3" t="s">
        <v>994</v>
      </c>
      <c r="F391" s="3" t="s">
        <v>520</v>
      </c>
      <c r="H391" s="3" t="s">
        <v>521</v>
      </c>
      <c r="I391" s="8" t="s">
        <v>996</v>
      </c>
    </row>
    <row r="392" spans="1:9" ht="80" x14ac:dyDescent="0.2">
      <c r="A392" s="3">
        <v>367</v>
      </c>
      <c r="B392" s="3" t="s">
        <v>973</v>
      </c>
      <c r="C392" s="3" t="s">
        <v>486</v>
      </c>
      <c r="D392" s="3" t="s">
        <v>516</v>
      </c>
      <c r="E392" s="3" t="s">
        <v>997</v>
      </c>
      <c r="F392" s="3" t="s">
        <v>523</v>
      </c>
      <c r="H392" s="3" t="s">
        <v>524</v>
      </c>
      <c r="I392" s="8" t="s">
        <v>529</v>
      </c>
    </row>
    <row r="393" spans="1:9" ht="48" x14ac:dyDescent="0.2">
      <c r="A393" s="3">
        <v>368</v>
      </c>
      <c r="B393" s="3" t="s">
        <v>973</v>
      </c>
      <c r="C393" s="3" t="s">
        <v>525</v>
      </c>
      <c r="D393" s="3" t="s">
        <v>526</v>
      </c>
      <c r="E393" s="3" t="s">
        <v>998</v>
      </c>
      <c r="F393" s="3" t="s">
        <v>528</v>
      </c>
      <c r="H393" s="3" t="s">
        <v>529</v>
      </c>
      <c r="I393" s="8" t="s">
        <v>529</v>
      </c>
    </row>
    <row r="394" spans="1:9" ht="48" x14ac:dyDescent="0.2">
      <c r="A394" s="3">
        <v>369</v>
      </c>
      <c r="B394" s="3" t="s">
        <v>973</v>
      </c>
      <c r="C394" s="3" t="s">
        <v>525</v>
      </c>
      <c r="D394" s="3" t="s">
        <v>526</v>
      </c>
      <c r="E394" s="3" t="s">
        <v>998</v>
      </c>
      <c r="F394" s="3" t="s">
        <v>530</v>
      </c>
      <c r="H394" s="3" t="s">
        <v>529</v>
      </c>
      <c r="I394" s="8" t="s">
        <v>529</v>
      </c>
    </row>
    <row r="395" spans="1:9" ht="80" x14ac:dyDescent="0.2">
      <c r="A395" s="3">
        <v>370</v>
      </c>
      <c r="B395" s="3" t="s">
        <v>973</v>
      </c>
      <c r="C395" s="3" t="s">
        <v>525</v>
      </c>
      <c r="D395" s="3" t="s">
        <v>526</v>
      </c>
      <c r="E395" s="3" t="s">
        <v>998</v>
      </c>
      <c r="F395" s="3" t="s">
        <v>531</v>
      </c>
      <c r="H395" s="3" t="s">
        <v>529</v>
      </c>
      <c r="I395" s="8" t="s">
        <v>529</v>
      </c>
    </row>
    <row r="396" spans="1:9" ht="48" x14ac:dyDescent="0.2">
      <c r="A396" s="3">
        <v>371</v>
      </c>
      <c r="B396" s="3" t="s">
        <v>973</v>
      </c>
      <c r="C396" s="3" t="s">
        <v>525</v>
      </c>
      <c r="D396" s="3" t="s">
        <v>526</v>
      </c>
      <c r="E396" s="3" t="s">
        <v>998</v>
      </c>
      <c r="F396" s="3" t="s">
        <v>532</v>
      </c>
      <c r="H396" s="3" t="s">
        <v>529</v>
      </c>
      <c r="I396" s="8" t="s">
        <v>529</v>
      </c>
    </row>
    <row r="397" spans="1:9" ht="96" x14ac:dyDescent="0.2">
      <c r="A397" s="3">
        <v>372</v>
      </c>
      <c r="B397" s="3" t="s">
        <v>973</v>
      </c>
      <c r="C397" s="3" t="s">
        <v>525</v>
      </c>
      <c r="D397" s="3" t="s">
        <v>526</v>
      </c>
      <c r="E397" s="3" t="s">
        <v>998</v>
      </c>
      <c r="F397" s="3" t="s">
        <v>533</v>
      </c>
      <c r="H397" s="3" t="s">
        <v>529</v>
      </c>
      <c r="I397" s="8" t="s">
        <v>999</v>
      </c>
    </row>
    <row r="398" spans="1:9" ht="48" x14ac:dyDescent="0.2">
      <c r="A398" s="3">
        <v>373</v>
      </c>
      <c r="B398" s="3" t="s">
        <v>973</v>
      </c>
      <c r="C398" s="3" t="s">
        <v>525</v>
      </c>
      <c r="D398" s="3" t="s">
        <v>534</v>
      </c>
      <c r="E398" s="3" t="s">
        <v>1000</v>
      </c>
      <c r="F398" s="3" t="s">
        <v>536</v>
      </c>
      <c r="H398" s="3" t="s">
        <v>537</v>
      </c>
      <c r="I398" s="8" t="s">
        <v>999</v>
      </c>
    </row>
    <row r="399" spans="1:9" ht="80" x14ac:dyDescent="0.2">
      <c r="A399" s="3">
        <v>374</v>
      </c>
      <c r="B399" s="3" t="s">
        <v>973</v>
      </c>
      <c r="C399" s="3" t="s">
        <v>525</v>
      </c>
      <c r="D399" s="3" t="s">
        <v>534</v>
      </c>
      <c r="E399" s="3" t="s">
        <v>1000</v>
      </c>
      <c r="F399" s="3" t="s">
        <v>538</v>
      </c>
      <c r="G399" s="3" t="s">
        <v>740</v>
      </c>
      <c r="H399" s="3" t="s">
        <v>537</v>
      </c>
      <c r="I399" s="8" t="s">
        <v>999</v>
      </c>
    </row>
    <row r="400" spans="1:9" ht="64" x14ac:dyDescent="0.2">
      <c r="A400" s="3">
        <v>375</v>
      </c>
      <c r="B400" s="3" t="s">
        <v>973</v>
      </c>
      <c r="C400" s="3" t="s">
        <v>525</v>
      </c>
      <c r="D400" s="3" t="s">
        <v>534</v>
      </c>
      <c r="E400" s="3" t="s">
        <v>1000</v>
      </c>
      <c r="F400" s="3" t="s">
        <v>539</v>
      </c>
      <c r="H400" s="3" t="s">
        <v>537</v>
      </c>
      <c r="I400" s="8" t="s">
        <v>999</v>
      </c>
    </row>
    <row r="401" spans="1:9" ht="80" x14ac:dyDescent="0.2">
      <c r="A401" s="3">
        <v>376</v>
      </c>
      <c r="B401" s="3" t="s">
        <v>973</v>
      </c>
      <c r="C401" s="3" t="s">
        <v>525</v>
      </c>
      <c r="D401" s="3" t="s">
        <v>534</v>
      </c>
      <c r="E401" s="3" t="s">
        <v>1000</v>
      </c>
      <c r="F401" s="3" t="s">
        <v>540</v>
      </c>
      <c r="G401" s="3" t="s">
        <v>1001</v>
      </c>
      <c r="H401" s="3" t="s">
        <v>537</v>
      </c>
      <c r="I401" s="11" t="s">
        <v>999</v>
      </c>
    </row>
    <row r="402" spans="1:9" ht="48" x14ac:dyDescent="0.2">
      <c r="A402" s="3">
        <v>377</v>
      </c>
      <c r="B402" s="3" t="s">
        <v>973</v>
      </c>
      <c r="C402" s="3" t="s">
        <v>525</v>
      </c>
      <c r="D402" s="3" t="s">
        <v>534</v>
      </c>
      <c r="E402" s="3" t="s">
        <v>1000</v>
      </c>
      <c r="F402" s="3" t="s">
        <v>541</v>
      </c>
      <c r="G402" s="3" t="s">
        <v>1002</v>
      </c>
      <c r="H402" s="3" t="s">
        <v>537</v>
      </c>
      <c r="I402" s="9" t="s">
        <v>768</v>
      </c>
    </row>
    <row r="403" spans="1:9" ht="48" x14ac:dyDescent="0.2">
      <c r="A403" s="3">
        <v>378</v>
      </c>
      <c r="B403" s="3" t="s">
        <v>973</v>
      </c>
      <c r="C403" s="3" t="s">
        <v>525</v>
      </c>
      <c r="D403" s="3" t="s">
        <v>534</v>
      </c>
      <c r="E403" s="3" t="s">
        <v>1003</v>
      </c>
      <c r="F403" s="3" t="s">
        <v>543</v>
      </c>
      <c r="H403" s="3" t="s">
        <v>72</v>
      </c>
      <c r="I403" s="9" t="s">
        <v>768</v>
      </c>
    </row>
    <row r="404" spans="1:9" ht="80" x14ac:dyDescent="0.2">
      <c r="A404" s="3">
        <v>379</v>
      </c>
      <c r="B404" s="3" t="s">
        <v>973</v>
      </c>
      <c r="C404" s="3" t="s">
        <v>525</v>
      </c>
      <c r="D404" s="3" t="s">
        <v>534</v>
      </c>
      <c r="E404" s="3" t="s">
        <v>1003</v>
      </c>
      <c r="F404" s="3" t="s">
        <v>544</v>
      </c>
      <c r="G404" s="3" t="s">
        <v>1004</v>
      </c>
      <c r="H404" s="3" t="s">
        <v>72</v>
      </c>
      <c r="I404" s="9" t="s">
        <v>1005</v>
      </c>
    </row>
    <row r="405" spans="1:9" ht="48" x14ac:dyDescent="0.2">
      <c r="A405" s="3">
        <v>380</v>
      </c>
      <c r="B405" s="3" t="s">
        <v>973</v>
      </c>
      <c r="C405" s="3" t="s">
        <v>525</v>
      </c>
      <c r="D405" s="3" t="s">
        <v>534</v>
      </c>
      <c r="E405" s="3" t="s">
        <v>1006</v>
      </c>
      <c r="F405" s="3" t="s">
        <v>546</v>
      </c>
      <c r="G405" s="3" t="s">
        <v>1007</v>
      </c>
      <c r="H405" s="3" t="s">
        <v>547</v>
      </c>
      <c r="I405" s="9" t="s">
        <v>1008</v>
      </c>
    </row>
    <row r="406" spans="1:9" ht="64" x14ac:dyDescent="0.2">
      <c r="A406" s="3">
        <v>381</v>
      </c>
      <c r="B406" s="3" t="s">
        <v>973</v>
      </c>
      <c r="C406" s="3" t="s">
        <v>525</v>
      </c>
      <c r="D406" s="3" t="s">
        <v>534</v>
      </c>
      <c r="E406" s="3" t="s">
        <v>1009</v>
      </c>
      <c r="F406" s="12" t="s">
        <v>549</v>
      </c>
      <c r="H406" s="3" t="s">
        <v>1010</v>
      </c>
      <c r="I406" s="9" t="s">
        <v>529</v>
      </c>
    </row>
    <row r="407" spans="1:9" ht="48" x14ac:dyDescent="0.2">
      <c r="A407" s="3">
        <v>382</v>
      </c>
      <c r="B407" s="3" t="s">
        <v>973</v>
      </c>
      <c r="C407" s="3" t="s">
        <v>525</v>
      </c>
      <c r="D407" s="3" t="s">
        <v>534</v>
      </c>
      <c r="E407" s="3" t="s">
        <v>1011</v>
      </c>
      <c r="F407" s="3" t="s">
        <v>551</v>
      </c>
      <c r="H407" s="3" t="s">
        <v>529</v>
      </c>
      <c r="I407" s="9" t="s">
        <v>529</v>
      </c>
    </row>
    <row r="408" spans="1:9" ht="48" x14ac:dyDescent="0.2">
      <c r="A408" s="3">
        <v>383</v>
      </c>
      <c r="B408" s="3" t="s">
        <v>973</v>
      </c>
      <c r="C408" s="3" t="s">
        <v>525</v>
      </c>
      <c r="D408" s="3" t="s">
        <v>534</v>
      </c>
      <c r="E408" s="3" t="s">
        <v>1011</v>
      </c>
      <c r="F408" s="3" t="s">
        <v>552</v>
      </c>
      <c r="G408" s="3" t="s">
        <v>1012</v>
      </c>
      <c r="H408" s="3" t="s">
        <v>529</v>
      </c>
      <c r="I408" s="9" t="s">
        <v>529</v>
      </c>
    </row>
    <row r="409" spans="1:9" ht="48" x14ac:dyDescent="0.2">
      <c r="A409" s="3">
        <v>384</v>
      </c>
      <c r="B409" s="3" t="s">
        <v>973</v>
      </c>
      <c r="C409" s="3" t="s">
        <v>553</v>
      </c>
      <c r="D409" s="3" t="s">
        <v>554</v>
      </c>
      <c r="E409" s="3" t="s">
        <v>1013</v>
      </c>
      <c r="F409" s="3" t="s">
        <v>556</v>
      </c>
      <c r="H409" s="3" t="s">
        <v>529</v>
      </c>
      <c r="I409" s="9" t="s">
        <v>529</v>
      </c>
    </row>
    <row r="410" spans="1:9" ht="32" x14ac:dyDescent="0.2">
      <c r="A410" s="3">
        <v>385</v>
      </c>
      <c r="B410" s="3" t="s">
        <v>973</v>
      </c>
      <c r="C410" s="3" t="s">
        <v>553</v>
      </c>
      <c r="D410" s="3" t="s">
        <v>554</v>
      </c>
      <c r="E410" s="3" t="s">
        <v>1013</v>
      </c>
      <c r="F410" s="3" t="s">
        <v>557</v>
      </c>
      <c r="H410" s="3" t="s">
        <v>529</v>
      </c>
      <c r="I410" s="9" t="s">
        <v>768</v>
      </c>
    </row>
    <row r="411" spans="1:9" ht="32" x14ac:dyDescent="0.2">
      <c r="A411" s="3">
        <v>386</v>
      </c>
      <c r="B411" s="3" t="s">
        <v>973</v>
      </c>
      <c r="C411" s="3" t="s">
        <v>553</v>
      </c>
      <c r="D411" s="3" t="s">
        <v>554</v>
      </c>
      <c r="E411" s="3" t="s">
        <v>1014</v>
      </c>
      <c r="F411" s="3" t="s">
        <v>559</v>
      </c>
      <c r="H411" s="3" t="s">
        <v>72</v>
      </c>
      <c r="I411" s="9" t="s">
        <v>1015</v>
      </c>
    </row>
    <row r="412" spans="1:9" ht="48" x14ac:dyDescent="0.2">
      <c r="A412" s="3">
        <v>387</v>
      </c>
      <c r="B412" s="3" t="s">
        <v>973</v>
      </c>
      <c r="C412" s="3" t="s">
        <v>553</v>
      </c>
      <c r="D412" s="3" t="s">
        <v>560</v>
      </c>
      <c r="E412" s="3" t="s">
        <v>1016</v>
      </c>
      <c r="F412" s="3" t="s">
        <v>562</v>
      </c>
      <c r="H412" s="3" t="s">
        <v>563</v>
      </c>
      <c r="I412" s="9" t="s">
        <v>1017</v>
      </c>
    </row>
    <row r="413" spans="1:9" ht="48" x14ac:dyDescent="0.2">
      <c r="A413" s="3">
        <v>388</v>
      </c>
      <c r="B413" s="3" t="s">
        <v>973</v>
      </c>
      <c r="C413" s="3" t="s">
        <v>564</v>
      </c>
      <c r="D413" s="4" t="s">
        <v>565</v>
      </c>
      <c r="E413" s="4" t="s">
        <v>1018</v>
      </c>
      <c r="F413" s="3" t="s">
        <v>567</v>
      </c>
      <c r="G413" s="3" t="s">
        <v>749</v>
      </c>
      <c r="H413" s="3" t="s">
        <v>568</v>
      </c>
      <c r="I413" s="9" t="s">
        <v>1019</v>
      </c>
    </row>
    <row r="414" spans="1:9" ht="48" x14ac:dyDescent="0.2">
      <c r="A414" s="3">
        <v>388</v>
      </c>
      <c r="B414" s="3" t="s">
        <v>973</v>
      </c>
      <c r="C414" s="3" t="s">
        <v>564</v>
      </c>
      <c r="D414" s="4" t="s">
        <v>565</v>
      </c>
      <c r="E414" s="4" t="s">
        <v>1018</v>
      </c>
      <c r="F414" s="3" t="s">
        <v>569</v>
      </c>
      <c r="G414" s="3" t="s">
        <v>749</v>
      </c>
      <c r="H414" s="3" t="s">
        <v>570</v>
      </c>
      <c r="I414" s="9" t="s">
        <v>1020</v>
      </c>
    </row>
    <row r="415" spans="1:9" ht="48" x14ac:dyDescent="0.2">
      <c r="A415" s="3">
        <v>388</v>
      </c>
      <c r="B415" s="3" t="s">
        <v>973</v>
      </c>
      <c r="C415" s="3" t="s">
        <v>564</v>
      </c>
      <c r="D415" s="4" t="s">
        <v>565</v>
      </c>
      <c r="E415" s="4" t="s">
        <v>1018</v>
      </c>
      <c r="F415" s="13" t="s">
        <v>571</v>
      </c>
      <c r="G415" s="3" t="s">
        <v>749</v>
      </c>
      <c r="H415" s="3" t="s">
        <v>572</v>
      </c>
      <c r="I415" s="9" t="s">
        <v>1021</v>
      </c>
    </row>
    <row r="416" spans="1:9" ht="48" x14ac:dyDescent="0.2">
      <c r="A416" s="3">
        <v>389</v>
      </c>
      <c r="B416" s="3" t="s">
        <v>973</v>
      </c>
      <c r="C416" s="3" t="s">
        <v>564</v>
      </c>
      <c r="D416" s="3" t="s">
        <v>573</v>
      </c>
      <c r="E416" s="3" t="s">
        <v>1022</v>
      </c>
      <c r="F416" s="3" t="s">
        <v>575</v>
      </c>
      <c r="H416" s="3" t="s">
        <v>576</v>
      </c>
      <c r="I416" s="9" t="s">
        <v>1023</v>
      </c>
    </row>
    <row r="417" spans="1:9" ht="48" x14ac:dyDescent="0.2">
      <c r="A417" s="3">
        <v>390</v>
      </c>
      <c r="B417" s="3" t="s">
        <v>973</v>
      </c>
      <c r="C417" s="3" t="s">
        <v>564</v>
      </c>
      <c r="D417" s="3" t="s">
        <v>573</v>
      </c>
      <c r="E417" s="3" t="s">
        <v>1024</v>
      </c>
      <c r="F417" s="3" t="s">
        <v>578</v>
      </c>
      <c r="H417" s="3" t="s">
        <v>579</v>
      </c>
      <c r="I417" s="9" t="s">
        <v>1023</v>
      </c>
    </row>
    <row r="418" spans="1:9" ht="48" x14ac:dyDescent="0.2">
      <c r="A418" s="3">
        <v>391</v>
      </c>
      <c r="B418" s="3" t="s">
        <v>973</v>
      </c>
      <c r="C418" s="3" t="s">
        <v>564</v>
      </c>
      <c r="D418" s="3" t="s">
        <v>573</v>
      </c>
      <c r="E418" s="3" t="s">
        <v>1024</v>
      </c>
      <c r="F418" s="3" t="s">
        <v>580</v>
      </c>
      <c r="H418" s="3" t="s">
        <v>579</v>
      </c>
      <c r="I418" s="9" t="s">
        <v>795</v>
      </c>
    </row>
    <row r="419" spans="1:9" ht="48" x14ac:dyDescent="0.2">
      <c r="A419" s="3">
        <v>392</v>
      </c>
      <c r="B419" s="3" t="s">
        <v>973</v>
      </c>
      <c r="C419" s="3" t="s">
        <v>581</v>
      </c>
      <c r="D419" s="3" t="s">
        <v>582</v>
      </c>
      <c r="E419" s="3" t="s">
        <v>1025</v>
      </c>
      <c r="F419" s="3" t="s">
        <v>584</v>
      </c>
      <c r="H419" s="3" t="s">
        <v>136</v>
      </c>
      <c r="I419" s="9" t="s">
        <v>795</v>
      </c>
    </row>
    <row r="420" spans="1:9" ht="32" x14ac:dyDescent="0.2">
      <c r="A420" s="3">
        <v>393</v>
      </c>
      <c r="B420" s="3" t="s">
        <v>973</v>
      </c>
      <c r="C420" s="3" t="s">
        <v>581</v>
      </c>
      <c r="D420" s="3" t="s">
        <v>582</v>
      </c>
      <c r="E420" s="3" t="s">
        <v>1026</v>
      </c>
      <c r="F420" s="3" t="s">
        <v>586</v>
      </c>
      <c r="H420" s="3" t="s">
        <v>136</v>
      </c>
      <c r="I420" s="9" t="s">
        <v>795</v>
      </c>
    </row>
    <row r="421" spans="1:9" ht="48" x14ac:dyDescent="0.2">
      <c r="A421" s="3">
        <v>394</v>
      </c>
      <c r="B421" s="3" t="s">
        <v>973</v>
      </c>
      <c r="C421" s="3" t="s">
        <v>581</v>
      </c>
      <c r="D421" s="3" t="s">
        <v>582</v>
      </c>
      <c r="E421" s="3" t="s">
        <v>1026</v>
      </c>
      <c r="F421" s="3" t="s">
        <v>587</v>
      </c>
      <c r="H421" s="3" t="s">
        <v>136</v>
      </c>
      <c r="I421" s="9" t="s">
        <v>1027</v>
      </c>
    </row>
    <row r="422" spans="1:9" ht="32" x14ac:dyDescent="0.2">
      <c r="A422" s="3">
        <v>395</v>
      </c>
      <c r="B422" s="3" t="s">
        <v>973</v>
      </c>
      <c r="C422" s="3" t="s">
        <v>581</v>
      </c>
      <c r="D422" s="3" t="s">
        <v>582</v>
      </c>
      <c r="E422" s="3" t="s">
        <v>1028</v>
      </c>
      <c r="F422" s="3" t="s">
        <v>589</v>
      </c>
      <c r="H422" s="3" t="s">
        <v>590</v>
      </c>
      <c r="I422" s="9" t="s">
        <v>768</v>
      </c>
    </row>
    <row r="423" spans="1:9" ht="32" x14ac:dyDescent="0.2">
      <c r="A423" s="3">
        <v>396</v>
      </c>
      <c r="B423" s="3" t="s">
        <v>973</v>
      </c>
      <c r="C423" s="3" t="s">
        <v>581</v>
      </c>
      <c r="D423" s="3" t="s">
        <v>582</v>
      </c>
      <c r="E423" s="3" t="s">
        <v>1029</v>
      </c>
      <c r="F423" s="3" t="s">
        <v>592</v>
      </c>
      <c r="H423" s="3" t="s">
        <v>72</v>
      </c>
      <c r="I423" s="9" t="s">
        <v>768</v>
      </c>
    </row>
    <row r="424" spans="1:9" ht="32" x14ac:dyDescent="0.2">
      <c r="A424" s="3">
        <v>397</v>
      </c>
      <c r="B424" s="3" t="s">
        <v>973</v>
      </c>
      <c r="C424" s="3" t="s">
        <v>581</v>
      </c>
      <c r="D424" s="3" t="s">
        <v>582</v>
      </c>
      <c r="E424" s="3" t="s">
        <v>1029</v>
      </c>
      <c r="F424" s="4" t="s">
        <v>593</v>
      </c>
      <c r="H424" s="3" t="s">
        <v>72</v>
      </c>
      <c r="I424" s="9" t="s">
        <v>768</v>
      </c>
    </row>
    <row r="425" spans="1:9" ht="32" x14ac:dyDescent="0.2">
      <c r="A425" s="3">
        <v>398</v>
      </c>
      <c r="B425" s="3" t="s">
        <v>973</v>
      </c>
      <c r="C425" s="3" t="s">
        <v>581</v>
      </c>
      <c r="D425" s="3" t="s">
        <v>582</v>
      </c>
      <c r="E425" s="3" t="s">
        <v>1029</v>
      </c>
      <c r="F425" s="3" t="s">
        <v>594</v>
      </c>
      <c r="H425" s="3" t="s">
        <v>72</v>
      </c>
      <c r="I425" s="9" t="s">
        <v>768</v>
      </c>
    </row>
    <row r="426" spans="1:9" ht="32" x14ac:dyDescent="0.2">
      <c r="A426" s="3">
        <v>399</v>
      </c>
      <c r="B426" s="3" t="s">
        <v>973</v>
      </c>
      <c r="C426" s="3" t="s">
        <v>581</v>
      </c>
      <c r="D426" s="3" t="s">
        <v>582</v>
      </c>
      <c r="E426" s="3" t="s">
        <v>1029</v>
      </c>
      <c r="F426" s="3" t="s">
        <v>595</v>
      </c>
      <c r="H426" s="3" t="s">
        <v>72</v>
      </c>
      <c r="I426" s="9" t="s">
        <v>1030</v>
      </c>
    </row>
    <row r="427" spans="1:9" ht="64" x14ac:dyDescent="0.2">
      <c r="A427" s="3">
        <v>400</v>
      </c>
      <c r="B427" s="3" t="s">
        <v>973</v>
      </c>
      <c r="C427" s="3" t="s">
        <v>581</v>
      </c>
      <c r="D427" s="3" t="s">
        <v>596</v>
      </c>
      <c r="E427" s="3" t="s">
        <v>1031</v>
      </c>
      <c r="F427" s="3" t="s">
        <v>598</v>
      </c>
      <c r="H427" s="3" t="s">
        <v>599</v>
      </c>
    </row>
  </sheetData>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8D8C-2E5C-4D54-8667-791E8358B86D}">
  <dimension ref="A1:AG426"/>
  <sheetViews>
    <sheetView topLeftCell="K400" workbookViewId="0">
      <selection activeCell="L405" sqref="L405"/>
    </sheetView>
  </sheetViews>
  <sheetFormatPr baseColWidth="10" defaultColWidth="9" defaultRowHeight="15" x14ac:dyDescent="0.2"/>
  <cols>
    <col min="1" max="1" width="7" style="16" customWidth="1"/>
    <col min="2" max="3" width="40.33203125" style="16" customWidth="1"/>
    <col min="4" max="4" width="8.6640625" style="16" customWidth="1"/>
    <col min="5" max="5" width="37.6640625" style="16" customWidth="1"/>
    <col min="6" max="7" width="13.1640625" style="16" customWidth="1"/>
    <col min="8" max="8" width="37.6640625" style="16" customWidth="1"/>
    <col min="9" max="10" width="15.5" style="16" customWidth="1"/>
    <col min="11" max="11" width="37.6640625" style="16" customWidth="1"/>
    <col min="12" max="12" width="53.6640625" style="16" customWidth="1"/>
    <col min="13" max="13" width="58" style="16" customWidth="1"/>
    <col min="14" max="14" width="40.33203125" style="16" customWidth="1"/>
    <col min="15" max="15" width="16" style="16" customWidth="1"/>
    <col min="16" max="16" width="14.33203125" style="15" customWidth="1"/>
    <col min="17" max="17" width="15.6640625" style="16" customWidth="1"/>
    <col min="18" max="18" width="14.83203125" style="15" customWidth="1"/>
    <col min="19" max="19" width="13.33203125" style="15" customWidth="1"/>
    <col min="20" max="20" width="12.6640625" style="15" customWidth="1"/>
    <col min="21" max="21" width="26.6640625" style="15" customWidth="1"/>
    <col min="22" max="22" width="23" style="15" customWidth="1"/>
    <col min="23" max="23" width="15.33203125" style="15" customWidth="1"/>
    <col min="24" max="24" width="18" style="15" customWidth="1"/>
    <col min="25" max="25" width="15.6640625" style="15" customWidth="1"/>
    <col min="26" max="26" width="18" style="15" customWidth="1"/>
    <col min="27" max="27" width="11.83203125" style="15" customWidth="1"/>
    <col min="28" max="28" width="12.83203125" style="15" customWidth="1"/>
    <col min="29" max="29" width="22.6640625" style="15" customWidth="1"/>
    <col min="30" max="30" width="20.6640625" style="15" customWidth="1"/>
    <col min="31" max="31" width="18.83203125" style="15" customWidth="1"/>
    <col min="32" max="32" width="21" style="15" customWidth="1"/>
    <col min="33" max="33" width="13.33203125" style="15" customWidth="1"/>
    <col min="34" max="16384" width="9" style="16"/>
  </cols>
  <sheetData>
    <row r="1" spans="1:33" s="15" customFormat="1" x14ac:dyDescent="0.2">
      <c r="A1" s="7" t="s">
        <v>733</v>
      </c>
      <c r="B1" s="7" t="s">
        <v>734</v>
      </c>
      <c r="C1" s="7" t="s">
        <v>1032</v>
      </c>
      <c r="D1" s="15" t="s">
        <v>1033</v>
      </c>
      <c r="E1" s="7" t="s">
        <v>2</v>
      </c>
      <c r="F1" s="7" t="s">
        <v>1034</v>
      </c>
      <c r="G1" s="7" t="s">
        <v>1035</v>
      </c>
      <c r="H1" s="7" t="s">
        <v>3</v>
      </c>
      <c r="I1" s="7" t="s">
        <v>1036</v>
      </c>
      <c r="J1" s="7" t="s">
        <v>1037</v>
      </c>
      <c r="K1" s="7" t="s">
        <v>1038</v>
      </c>
      <c r="L1" s="7" t="s">
        <v>5</v>
      </c>
      <c r="M1" s="7" t="s">
        <v>735</v>
      </c>
      <c r="N1" s="7" t="s">
        <v>6</v>
      </c>
      <c r="O1" s="7" t="s">
        <v>1039</v>
      </c>
      <c r="P1" s="15" t="s">
        <v>1040</v>
      </c>
    </row>
    <row r="2" spans="1:33" s="14" customFormat="1" ht="16" x14ac:dyDescent="0.2">
      <c r="A2" s="18">
        <v>1</v>
      </c>
      <c r="B2" s="19" t="s">
        <v>738</v>
      </c>
      <c r="C2" s="19" t="s">
        <v>1041</v>
      </c>
      <c r="D2" s="19" t="s">
        <v>1042</v>
      </c>
      <c r="E2" s="19" t="s">
        <v>1043</v>
      </c>
      <c r="F2" s="19" t="s">
        <v>1044</v>
      </c>
      <c r="G2" s="19" t="s">
        <v>1045</v>
      </c>
      <c r="H2" s="19" t="s">
        <v>1046</v>
      </c>
      <c r="I2" s="19" t="s">
        <v>1044</v>
      </c>
      <c r="J2" s="28" t="s">
        <v>1047</v>
      </c>
      <c r="K2" s="19" t="s">
        <v>9</v>
      </c>
      <c r="L2" s="19" t="s">
        <v>10</v>
      </c>
      <c r="M2" s="19" t="s">
        <v>740</v>
      </c>
      <c r="N2" s="19" t="s">
        <v>11</v>
      </c>
      <c r="O2" s="28" t="s">
        <v>1047</v>
      </c>
      <c r="P2" s="10" t="s">
        <v>1005</v>
      </c>
      <c r="Q2" s="7"/>
      <c r="R2" s="7"/>
      <c r="S2" s="7"/>
      <c r="T2" s="7"/>
      <c r="U2" s="7"/>
      <c r="V2" s="7"/>
      <c r="W2" s="7"/>
      <c r="X2" s="7"/>
      <c r="Y2" s="7"/>
      <c r="Z2" s="7"/>
      <c r="AA2" s="7"/>
      <c r="AB2" s="7"/>
      <c r="AC2" s="7"/>
      <c r="AD2" s="7"/>
      <c r="AE2" s="7"/>
      <c r="AF2" s="7"/>
      <c r="AG2" s="7"/>
    </row>
    <row r="3" spans="1:33" ht="16" x14ac:dyDescent="0.2">
      <c r="A3" s="18">
        <v>2</v>
      </c>
      <c r="B3" s="19" t="s">
        <v>738</v>
      </c>
      <c r="C3" s="19" t="s">
        <v>1048</v>
      </c>
      <c r="D3" s="19" t="s">
        <v>1042</v>
      </c>
      <c r="E3" s="19" t="s">
        <v>1043</v>
      </c>
      <c r="F3" s="19" t="s">
        <v>1044</v>
      </c>
      <c r="G3" s="19" t="s">
        <v>1045</v>
      </c>
      <c r="H3" s="19" t="s">
        <v>1046</v>
      </c>
      <c r="I3" s="19" t="s">
        <v>1044</v>
      </c>
      <c r="J3" s="19" t="s">
        <v>1047</v>
      </c>
      <c r="K3" s="19" t="s">
        <v>9</v>
      </c>
      <c r="L3" s="19" t="s">
        <v>12</v>
      </c>
      <c r="M3" s="19" t="s">
        <v>740</v>
      </c>
      <c r="N3" s="19" t="s">
        <v>13</v>
      </c>
      <c r="O3" s="19" t="s">
        <v>1047</v>
      </c>
      <c r="P3" s="10" t="s">
        <v>13</v>
      </c>
      <c r="Q3" s="7"/>
      <c r="S3" s="7"/>
      <c r="U3" s="7"/>
      <c r="V3" s="7"/>
      <c r="X3" s="7"/>
      <c r="Z3" s="7"/>
    </row>
    <row r="4" spans="1:33" ht="16" x14ac:dyDescent="0.2">
      <c r="A4" s="18">
        <v>3</v>
      </c>
      <c r="B4" s="19" t="s">
        <v>738</v>
      </c>
      <c r="C4" s="19" t="s">
        <v>1049</v>
      </c>
      <c r="D4" s="19" t="s">
        <v>1042</v>
      </c>
      <c r="E4" s="19" t="s">
        <v>1043</v>
      </c>
      <c r="F4" s="19" t="s">
        <v>1044</v>
      </c>
      <c r="G4" s="19" t="s">
        <v>1045</v>
      </c>
      <c r="H4" s="19" t="s">
        <v>1046</v>
      </c>
      <c r="I4" s="19" t="s">
        <v>1044</v>
      </c>
      <c r="J4" s="19" t="s">
        <v>1047</v>
      </c>
      <c r="K4" s="19" t="s">
        <v>9</v>
      </c>
      <c r="L4" s="19" t="s">
        <v>14</v>
      </c>
      <c r="M4" s="19"/>
      <c r="N4" s="19" t="s">
        <v>15</v>
      </c>
      <c r="O4" s="19" t="s">
        <v>1047</v>
      </c>
      <c r="P4" s="10" t="s">
        <v>15</v>
      </c>
      <c r="Q4" s="7"/>
      <c r="S4" s="7"/>
      <c r="U4" s="7"/>
      <c r="V4" s="7"/>
      <c r="X4" s="7"/>
      <c r="Z4" s="7"/>
    </row>
    <row r="5" spans="1:33" ht="16" x14ac:dyDescent="0.2">
      <c r="A5" s="18">
        <v>4</v>
      </c>
      <c r="B5" s="19" t="s">
        <v>738</v>
      </c>
      <c r="C5" s="19" t="s">
        <v>1050</v>
      </c>
      <c r="D5" s="19" t="s">
        <v>1042</v>
      </c>
      <c r="E5" s="19" t="s">
        <v>1043</v>
      </c>
      <c r="F5" s="19" t="s">
        <v>1044</v>
      </c>
      <c r="G5" s="19" t="s">
        <v>1045</v>
      </c>
      <c r="H5" s="19" t="s">
        <v>1046</v>
      </c>
      <c r="I5" s="19" t="s">
        <v>1044</v>
      </c>
      <c r="J5" s="19" t="s">
        <v>1047</v>
      </c>
      <c r="K5" s="19" t="s">
        <v>9</v>
      </c>
      <c r="L5" s="19" t="s">
        <v>16</v>
      </c>
      <c r="M5" s="19"/>
      <c r="N5" s="19" t="s">
        <v>17</v>
      </c>
      <c r="O5" s="19" t="s">
        <v>1047</v>
      </c>
      <c r="P5" s="10" t="s">
        <v>742</v>
      </c>
      <c r="Q5" s="7"/>
      <c r="S5" s="7"/>
      <c r="U5" s="7"/>
      <c r="V5" s="7"/>
      <c r="X5" s="7"/>
      <c r="Z5" s="7"/>
    </row>
    <row r="6" spans="1:33" ht="16" x14ac:dyDescent="0.2">
      <c r="A6" s="18">
        <v>5</v>
      </c>
      <c r="B6" s="19" t="s">
        <v>738</v>
      </c>
      <c r="C6" s="19" t="s">
        <v>1049</v>
      </c>
      <c r="D6" s="19" t="s">
        <v>1042</v>
      </c>
      <c r="E6" s="19" t="s">
        <v>1043</v>
      </c>
      <c r="F6" s="19" t="s">
        <v>1044</v>
      </c>
      <c r="G6" s="19" t="s">
        <v>1045</v>
      </c>
      <c r="H6" s="19" t="s">
        <v>1046</v>
      </c>
      <c r="I6" s="19" t="s">
        <v>1044</v>
      </c>
      <c r="J6" s="19" t="s">
        <v>1047</v>
      </c>
      <c r="K6" s="19" t="s">
        <v>9</v>
      </c>
      <c r="L6" s="19" t="s">
        <v>18</v>
      </c>
      <c r="M6" s="19" t="s">
        <v>740</v>
      </c>
      <c r="N6" s="19" t="s">
        <v>15</v>
      </c>
      <c r="O6" s="19" t="s">
        <v>1047</v>
      </c>
      <c r="P6" s="10" t="s">
        <v>15</v>
      </c>
      <c r="Q6" s="7"/>
      <c r="S6" s="7"/>
      <c r="U6" s="7"/>
      <c r="V6" s="7"/>
      <c r="X6" s="7"/>
      <c r="Z6" s="7"/>
    </row>
    <row r="7" spans="1:33" ht="16" x14ac:dyDescent="0.2">
      <c r="A7" s="18">
        <v>6</v>
      </c>
      <c r="B7" s="19" t="s">
        <v>738</v>
      </c>
      <c r="C7" s="19" t="s">
        <v>1051</v>
      </c>
      <c r="D7" s="19" t="s">
        <v>1042</v>
      </c>
      <c r="E7" s="19" t="s">
        <v>1043</v>
      </c>
      <c r="F7" s="19" t="s">
        <v>1044</v>
      </c>
      <c r="G7" s="19" t="s">
        <v>1045</v>
      </c>
      <c r="H7" s="19" t="s">
        <v>1046</v>
      </c>
      <c r="I7" s="19" t="s">
        <v>1044</v>
      </c>
      <c r="J7" s="19" t="s">
        <v>1047</v>
      </c>
      <c r="K7" s="19" t="s">
        <v>9</v>
      </c>
      <c r="L7" s="19" t="s">
        <v>19</v>
      </c>
      <c r="M7" s="19" t="s">
        <v>740</v>
      </c>
      <c r="N7" s="19" t="s">
        <v>20</v>
      </c>
      <c r="O7" s="19" t="s">
        <v>1047</v>
      </c>
      <c r="P7" s="10" t="s">
        <v>743</v>
      </c>
      <c r="Q7" s="7"/>
      <c r="S7" s="7"/>
      <c r="U7" s="7"/>
      <c r="V7" s="7"/>
      <c r="X7" s="7"/>
      <c r="Z7" s="7"/>
    </row>
    <row r="8" spans="1:33" ht="48" x14ac:dyDescent="0.2">
      <c r="A8" s="18">
        <v>7</v>
      </c>
      <c r="B8" s="19" t="s">
        <v>738</v>
      </c>
      <c r="C8" s="19" t="s">
        <v>1052</v>
      </c>
      <c r="D8" s="19" t="s">
        <v>1042</v>
      </c>
      <c r="E8" s="19" t="s">
        <v>1043</v>
      </c>
      <c r="F8" s="19" t="s">
        <v>1044</v>
      </c>
      <c r="G8" s="19" t="s">
        <v>1045</v>
      </c>
      <c r="H8" s="19" t="s">
        <v>1046</v>
      </c>
      <c r="I8" s="19" t="s">
        <v>1044</v>
      </c>
      <c r="J8" s="19" t="s">
        <v>1053</v>
      </c>
      <c r="K8" s="19" t="s">
        <v>21</v>
      </c>
      <c r="L8" s="19" t="s">
        <v>22</v>
      </c>
      <c r="M8" s="19" t="s">
        <v>746</v>
      </c>
      <c r="N8" s="19" t="s">
        <v>1054</v>
      </c>
      <c r="O8" s="19" t="s">
        <v>1053</v>
      </c>
      <c r="P8" s="8" t="s">
        <v>747</v>
      </c>
      <c r="Q8" s="7"/>
      <c r="S8" s="7"/>
      <c r="U8" s="7"/>
      <c r="V8" s="7"/>
      <c r="X8" s="7"/>
      <c r="Z8" s="7"/>
    </row>
    <row r="9" spans="1:33" ht="48" x14ac:dyDescent="0.2">
      <c r="A9" s="18">
        <v>8</v>
      </c>
      <c r="B9" s="19" t="s">
        <v>738</v>
      </c>
      <c r="C9" s="19" t="s">
        <v>1052</v>
      </c>
      <c r="D9" s="19" t="s">
        <v>1042</v>
      </c>
      <c r="E9" s="19" t="s">
        <v>1043</v>
      </c>
      <c r="F9" s="19" t="s">
        <v>1044</v>
      </c>
      <c r="G9" s="19" t="s">
        <v>1045</v>
      </c>
      <c r="H9" s="19" t="s">
        <v>1046</v>
      </c>
      <c r="I9" s="19" t="s">
        <v>1044</v>
      </c>
      <c r="J9" s="19" t="s">
        <v>1053</v>
      </c>
      <c r="K9" s="19" t="s">
        <v>21</v>
      </c>
      <c r="L9" s="19" t="s">
        <v>24</v>
      </c>
      <c r="M9" s="19"/>
      <c r="N9" s="19" t="s">
        <v>1054</v>
      </c>
      <c r="O9" s="19" t="s">
        <v>1053</v>
      </c>
      <c r="P9" s="8" t="s">
        <v>747</v>
      </c>
      <c r="Q9" s="7"/>
      <c r="S9" s="7"/>
      <c r="U9" s="7"/>
      <c r="V9" s="7"/>
      <c r="X9" s="7"/>
      <c r="Z9" s="7"/>
    </row>
    <row r="10" spans="1:33" ht="48" x14ac:dyDescent="0.2">
      <c r="A10" s="18">
        <v>9</v>
      </c>
      <c r="B10" s="19" t="s">
        <v>738</v>
      </c>
      <c r="C10" s="19" t="s">
        <v>1052</v>
      </c>
      <c r="D10" s="19" t="s">
        <v>1042</v>
      </c>
      <c r="E10" s="19" t="s">
        <v>1043</v>
      </c>
      <c r="F10" s="19" t="s">
        <v>1044</v>
      </c>
      <c r="G10" s="19" t="s">
        <v>1045</v>
      </c>
      <c r="H10" s="19" t="s">
        <v>1046</v>
      </c>
      <c r="I10" s="19" t="s">
        <v>1044</v>
      </c>
      <c r="J10" s="19" t="s">
        <v>1053</v>
      </c>
      <c r="K10" s="19" t="s">
        <v>21</v>
      </c>
      <c r="L10" s="19" t="s">
        <v>25</v>
      </c>
      <c r="M10" s="19" t="s">
        <v>746</v>
      </c>
      <c r="N10" s="19" t="s">
        <v>1054</v>
      </c>
      <c r="O10" s="19" t="s">
        <v>1053</v>
      </c>
      <c r="P10" s="8" t="s">
        <v>747</v>
      </c>
      <c r="Q10" s="7"/>
      <c r="S10" s="7"/>
      <c r="U10" s="7"/>
      <c r="V10" s="7"/>
      <c r="X10" s="7"/>
      <c r="Z10" s="7"/>
    </row>
    <row r="11" spans="1:33" ht="48" x14ac:dyDescent="0.2">
      <c r="A11" s="18">
        <v>10</v>
      </c>
      <c r="B11" s="19" t="s">
        <v>738</v>
      </c>
      <c r="C11" s="19" t="s">
        <v>1052</v>
      </c>
      <c r="D11" s="19" t="s">
        <v>1042</v>
      </c>
      <c r="E11" s="19" t="s">
        <v>1043</v>
      </c>
      <c r="F11" s="19" t="s">
        <v>1044</v>
      </c>
      <c r="G11" s="19" t="s">
        <v>1045</v>
      </c>
      <c r="H11" s="19" t="s">
        <v>1046</v>
      </c>
      <c r="I11" s="19" t="s">
        <v>1044</v>
      </c>
      <c r="J11" s="19" t="s">
        <v>1053</v>
      </c>
      <c r="K11" s="19" t="s">
        <v>21</v>
      </c>
      <c r="L11" s="19" t="s">
        <v>26</v>
      </c>
      <c r="M11" s="19" t="s">
        <v>748</v>
      </c>
      <c r="N11" s="19" t="s">
        <v>1054</v>
      </c>
      <c r="O11" s="19" t="s">
        <v>1053</v>
      </c>
      <c r="P11" s="8" t="s">
        <v>747</v>
      </c>
      <c r="Q11" s="7"/>
      <c r="S11" s="7"/>
      <c r="U11" s="7"/>
      <c r="V11" s="7"/>
      <c r="X11" s="7"/>
      <c r="Z11" s="7"/>
    </row>
    <row r="12" spans="1:33" ht="48" x14ac:dyDescent="0.2">
      <c r="A12" s="18">
        <v>11</v>
      </c>
      <c r="B12" s="19" t="s">
        <v>738</v>
      </c>
      <c r="C12" s="19" t="s">
        <v>1052</v>
      </c>
      <c r="D12" s="19" t="s">
        <v>1042</v>
      </c>
      <c r="E12" s="19" t="s">
        <v>1043</v>
      </c>
      <c r="F12" s="19" t="s">
        <v>1044</v>
      </c>
      <c r="G12" s="19" t="s">
        <v>1045</v>
      </c>
      <c r="H12" s="19" t="s">
        <v>1046</v>
      </c>
      <c r="I12" s="19" t="s">
        <v>1044</v>
      </c>
      <c r="J12" s="19" t="s">
        <v>1053</v>
      </c>
      <c r="K12" s="19" t="s">
        <v>21</v>
      </c>
      <c r="L12" s="19" t="s">
        <v>27</v>
      </c>
      <c r="M12" s="19"/>
      <c r="N12" s="19" t="s">
        <v>1054</v>
      </c>
      <c r="O12" s="19" t="s">
        <v>1053</v>
      </c>
      <c r="P12" s="8" t="s">
        <v>747</v>
      </c>
      <c r="Q12" s="7"/>
      <c r="S12" s="7"/>
      <c r="U12" s="7"/>
      <c r="V12" s="7"/>
      <c r="X12" s="7"/>
      <c r="Z12" s="7"/>
    </row>
    <row r="13" spans="1:33" ht="48" x14ac:dyDescent="0.2">
      <c r="A13" s="18">
        <v>12</v>
      </c>
      <c r="B13" s="19" t="s">
        <v>738</v>
      </c>
      <c r="C13" s="19" t="s">
        <v>1052</v>
      </c>
      <c r="D13" s="19" t="s">
        <v>1042</v>
      </c>
      <c r="E13" s="19" t="s">
        <v>1043</v>
      </c>
      <c r="F13" s="19" t="s">
        <v>1044</v>
      </c>
      <c r="G13" s="19" t="s">
        <v>1045</v>
      </c>
      <c r="H13" s="19" t="s">
        <v>1046</v>
      </c>
      <c r="I13" s="19" t="s">
        <v>1044</v>
      </c>
      <c r="J13" s="19" t="s">
        <v>1053</v>
      </c>
      <c r="K13" s="19" t="s">
        <v>21</v>
      </c>
      <c r="L13" s="19" t="s">
        <v>28</v>
      </c>
      <c r="M13" s="19"/>
      <c r="N13" s="19" t="s">
        <v>1054</v>
      </c>
      <c r="O13" s="19" t="s">
        <v>1053</v>
      </c>
      <c r="P13" s="8" t="s">
        <v>747</v>
      </c>
      <c r="Q13" s="7"/>
      <c r="S13" s="7"/>
      <c r="U13" s="7"/>
      <c r="V13" s="7"/>
      <c r="X13" s="7"/>
      <c r="Z13" s="7"/>
    </row>
    <row r="14" spans="1:33" ht="48" x14ac:dyDescent="0.2">
      <c r="A14" s="18">
        <v>13</v>
      </c>
      <c r="B14" s="19" t="s">
        <v>738</v>
      </c>
      <c r="C14" s="19" t="s">
        <v>1052</v>
      </c>
      <c r="D14" s="19" t="s">
        <v>1042</v>
      </c>
      <c r="E14" s="19" t="s">
        <v>1043</v>
      </c>
      <c r="F14" s="19" t="s">
        <v>1044</v>
      </c>
      <c r="G14" s="19" t="s">
        <v>1045</v>
      </c>
      <c r="H14" s="19" t="s">
        <v>1046</v>
      </c>
      <c r="I14" s="19" t="s">
        <v>1044</v>
      </c>
      <c r="J14" s="19" t="s">
        <v>1053</v>
      </c>
      <c r="K14" s="19" t="s">
        <v>21</v>
      </c>
      <c r="L14" s="19" t="s">
        <v>29</v>
      </c>
      <c r="M14" s="19"/>
      <c r="N14" s="19" t="s">
        <v>1054</v>
      </c>
      <c r="O14" s="19" t="s">
        <v>1053</v>
      </c>
      <c r="P14" s="8" t="s">
        <v>747</v>
      </c>
      <c r="Q14" s="7"/>
      <c r="S14" s="7"/>
      <c r="U14" s="7"/>
      <c r="V14" s="7"/>
      <c r="X14" s="7"/>
      <c r="Z14" s="7"/>
    </row>
    <row r="15" spans="1:33" ht="48" x14ac:dyDescent="0.2">
      <c r="A15" s="18">
        <v>14</v>
      </c>
      <c r="B15" s="19" t="s">
        <v>738</v>
      </c>
      <c r="C15" s="19" t="s">
        <v>1052</v>
      </c>
      <c r="D15" s="19" t="s">
        <v>1042</v>
      </c>
      <c r="E15" s="19" t="s">
        <v>1043</v>
      </c>
      <c r="F15" s="19" t="s">
        <v>1044</v>
      </c>
      <c r="G15" s="19" t="s">
        <v>1045</v>
      </c>
      <c r="H15" s="19" t="s">
        <v>1046</v>
      </c>
      <c r="I15" s="19" t="s">
        <v>1044</v>
      </c>
      <c r="J15" s="19" t="s">
        <v>1053</v>
      </c>
      <c r="K15" s="19" t="s">
        <v>21</v>
      </c>
      <c r="L15" s="19" t="s">
        <v>30</v>
      </c>
      <c r="M15" s="19"/>
      <c r="N15" s="19" t="s">
        <v>1054</v>
      </c>
      <c r="O15" s="19" t="s">
        <v>1053</v>
      </c>
      <c r="P15" s="8" t="s">
        <v>747</v>
      </c>
      <c r="Q15" s="7"/>
      <c r="U15" s="7"/>
    </row>
    <row r="16" spans="1:33" ht="48" x14ac:dyDescent="0.2">
      <c r="A16" s="18">
        <v>15</v>
      </c>
      <c r="B16" s="19" t="s">
        <v>738</v>
      </c>
      <c r="C16" s="19" t="s">
        <v>1052</v>
      </c>
      <c r="D16" s="19" t="s">
        <v>1042</v>
      </c>
      <c r="E16" s="19" t="s">
        <v>1043</v>
      </c>
      <c r="F16" s="19" t="s">
        <v>1044</v>
      </c>
      <c r="G16" s="19" t="s">
        <v>1045</v>
      </c>
      <c r="H16" s="19" t="s">
        <v>1046</v>
      </c>
      <c r="I16" s="19" t="s">
        <v>1044</v>
      </c>
      <c r="J16" s="19" t="s">
        <v>1053</v>
      </c>
      <c r="K16" s="19" t="s">
        <v>21</v>
      </c>
      <c r="L16" s="19" t="s">
        <v>31</v>
      </c>
      <c r="M16" s="19" t="s">
        <v>740</v>
      </c>
      <c r="N16" s="19" t="s">
        <v>1054</v>
      </c>
      <c r="O16" s="19" t="s">
        <v>1053</v>
      </c>
      <c r="P16" s="8" t="s">
        <v>747</v>
      </c>
      <c r="Q16" s="7"/>
      <c r="U16" s="7"/>
    </row>
    <row r="17" spans="1:28" ht="48" x14ac:dyDescent="0.2">
      <c r="A17" s="18">
        <v>16</v>
      </c>
      <c r="B17" s="19" t="s">
        <v>738</v>
      </c>
      <c r="C17" s="19" t="s">
        <v>1052</v>
      </c>
      <c r="D17" s="19" t="s">
        <v>1042</v>
      </c>
      <c r="E17" s="19" t="s">
        <v>1043</v>
      </c>
      <c r="F17" s="19" t="s">
        <v>1044</v>
      </c>
      <c r="G17" s="19" t="s">
        <v>1045</v>
      </c>
      <c r="H17" s="19" t="s">
        <v>1046</v>
      </c>
      <c r="I17" s="19" t="s">
        <v>1044</v>
      </c>
      <c r="J17" s="19" t="s">
        <v>1053</v>
      </c>
      <c r="K17" s="19" t="s">
        <v>21</v>
      </c>
      <c r="L17" s="19" t="s">
        <v>32</v>
      </c>
      <c r="M17" s="19" t="s">
        <v>746</v>
      </c>
      <c r="N17" s="19" t="s">
        <v>1054</v>
      </c>
      <c r="O17" s="19" t="s">
        <v>1053</v>
      </c>
      <c r="P17" s="8" t="s">
        <v>747</v>
      </c>
      <c r="Q17" s="7"/>
      <c r="R17" s="7"/>
      <c r="S17" s="7"/>
      <c r="V17" s="7"/>
      <c r="X17" s="7"/>
      <c r="Z17" s="7"/>
    </row>
    <row r="18" spans="1:28" ht="48" x14ac:dyDescent="0.2">
      <c r="A18" s="18">
        <v>17</v>
      </c>
      <c r="B18" s="19" t="s">
        <v>738</v>
      </c>
      <c r="C18" s="19" t="s">
        <v>1052</v>
      </c>
      <c r="D18" s="19" t="s">
        <v>1042</v>
      </c>
      <c r="E18" s="19" t="s">
        <v>1043</v>
      </c>
      <c r="F18" s="19" t="s">
        <v>1044</v>
      </c>
      <c r="G18" s="19" t="s">
        <v>1045</v>
      </c>
      <c r="H18" s="19" t="s">
        <v>1046</v>
      </c>
      <c r="I18" s="19" t="s">
        <v>1044</v>
      </c>
      <c r="J18" s="19" t="s">
        <v>1053</v>
      </c>
      <c r="K18" s="19" t="s">
        <v>21</v>
      </c>
      <c r="L18" s="19" t="s">
        <v>33</v>
      </c>
      <c r="M18" s="19" t="s">
        <v>749</v>
      </c>
      <c r="N18" s="19" t="s">
        <v>1054</v>
      </c>
      <c r="O18" s="19" t="s">
        <v>1053</v>
      </c>
      <c r="P18" s="8" t="s">
        <v>747</v>
      </c>
      <c r="Q18" s="7"/>
      <c r="R18" s="7"/>
      <c r="S18" s="7"/>
      <c r="V18" s="7"/>
      <c r="X18" s="7"/>
      <c r="Z18" s="7"/>
    </row>
    <row r="19" spans="1:28" ht="48" x14ac:dyDescent="0.2">
      <c r="A19" s="18">
        <v>18</v>
      </c>
      <c r="B19" s="19" t="s">
        <v>738</v>
      </c>
      <c r="C19" s="19" t="s">
        <v>1052</v>
      </c>
      <c r="D19" s="19" t="s">
        <v>1042</v>
      </c>
      <c r="E19" s="19" t="s">
        <v>1043</v>
      </c>
      <c r="F19" s="19" t="s">
        <v>1044</v>
      </c>
      <c r="G19" s="19" t="s">
        <v>1045</v>
      </c>
      <c r="H19" s="19" t="s">
        <v>1046</v>
      </c>
      <c r="I19" s="19" t="s">
        <v>1044</v>
      </c>
      <c r="J19" s="19" t="s">
        <v>1053</v>
      </c>
      <c r="K19" s="19" t="s">
        <v>21</v>
      </c>
      <c r="L19" s="19" t="s">
        <v>34</v>
      </c>
      <c r="M19" s="19" t="s">
        <v>746</v>
      </c>
      <c r="N19" s="19" t="s">
        <v>1054</v>
      </c>
      <c r="O19" s="19" t="s">
        <v>1053</v>
      </c>
      <c r="P19" s="8" t="s">
        <v>747</v>
      </c>
      <c r="Q19" s="7"/>
      <c r="R19" s="7"/>
      <c r="S19" s="7"/>
      <c r="V19" s="7"/>
      <c r="X19" s="7"/>
      <c r="Z19" s="7"/>
    </row>
    <row r="20" spans="1:28" ht="16" x14ac:dyDescent="0.2">
      <c r="A20" s="18">
        <v>19</v>
      </c>
      <c r="B20" s="19" t="s">
        <v>738</v>
      </c>
      <c r="C20" s="19" t="s">
        <v>1055</v>
      </c>
      <c r="D20" s="19" t="s">
        <v>1042</v>
      </c>
      <c r="E20" s="19" t="s">
        <v>1043</v>
      </c>
      <c r="F20" s="19" t="s">
        <v>1044</v>
      </c>
      <c r="G20" s="19" t="s">
        <v>1045</v>
      </c>
      <c r="H20" s="19" t="s">
        <v>1046</v>
      </c>
      <c r="I20" s="19" t="s">
        <v>1044</v>
      </c>
      <c r="J20" s="19" t="s">
        <v>1056</v>
      </c>
      <c r="K20" s="19" t="s">
        <v>35</v>
      </c>
      <c r="L20" s="19" t="s">
        <v>36</v>
      </c>
      <c r="M20" s="19"/>
      <c r="N20" s="19" t="s">
        <v>1057</v>
      </c>
      <c r="O20" s="19" t="s">
        <v>1056</v>
      </c>
      <c r="P20" s="8" t="s">
        <v>751</v>
      </c>
      <c r="Q20" s="7"/>
      <c r="R20" s="7"/>
      <c r="S20" s="7"/>
      <c r="V20" s="7"/>
      <c r="X20" s="7"/>
      <c r="Z20" s="7"/>
    </row>
    <row r="21" spans="1:28" ht="16" x14ac:dyDescent="0.2">
      <c r="A21" s="18">
        <v>20</v>
      </c>
      <c r="B21" s="19" t="s">
        <v>738</v>
      </c>
      <c r="C21" s="19" t="s">
        <v>1055</v>
      </c>
      <c r="D21" s="19" t="s">
        <v>1042</v>
      </c>
      <c r="E21" s="19" t="s">
        <v>1043</v>
      </c>
      <c r="F21" s="19" t="s">
        <v>1044</v>
      </c>
      <c r="G21" s="19" t="s">
        <v>1045</v>
      </c>
      <c r="H21" s="19" t="s">
        <v>1046</v>
      </c>
      <c r="I21" s="19" t="s">
        <v>1044</v>
      </c>
      <c r="J21" s="19" t="s">
        <v>1056</v>
      </c>
      <c r="K21" s="19" t="s">
        <v>35</v>
      </c>
      <c r="L21" s="19" t="s">
        <v>38</v>
      </c>
      <c r="M21" s="19"/>
      <c r="N21" s="19" t="s">
        <v>1057</v>
      </c>
      <c r="O21" s="19" t="s">
        <v>1056</v>
      </c>
      <c r="P21" s="8" t="s">
        <v>751</v>
      </c>
      <c r="Q21" s="7"/>
      <c r="R21" s="7"/>
      <c r="S21" s="7"/>
      <c r="V21" s="7"/>
      <c r="X21" s="7"/>
      <c r="Z21" s="7"/>
    </row>
    <row r="22" spans="1:28" ht="48" x14ac:dyDescent="0.2">
      <c r="A22" s="18">
        <v>21</v>
      </c>
      <c r="B22" s="19" t="s">
        <v>738</v>
      </c>
      <c r="C22" s="19" t="s">
        <v>1058</v>
      </c>
      <c r="D22" s="19" t="s">
        <v>1042</v>
      </c>
      <c r="E22" s="19" t="s">
        <v>1043</v>
      </c>
      <c r="F22" s="19" t="s">
        <v>1044</v>
      </c>
      <c r="G22" s="19" t="s">
        <v>1059</v>
      </c>
      <c r="H22" s="19" t="s">
        <v>1060</v>
      </c>
      <c r="I22" s="19" t="s">
        <v>1044</v>
      </c>
      <c r="J22" s="19" t="s">
        <v>1061</v>
      </c>
      <c r="K22" s="19" t="s">
        <v>40</v>
      </c>
      <c r="L22" s="19" t="s">
        <v>41</v>
      </c>
      <c r="M22" s="19" t="s">
        <v>753</v>
      </c>
      <c r="N22" s="19" t="s">
        <v>42</v>
      </c>
      <c r="O22" s="19" t="s">
        <v>1061</v>
      </c>
      <c r="P22" s="8" t="s">
        <v>754</v>
      </c>
      <c r="Q22" s="7"/>
      <c r="X22" s="7"/>
      <c r="Z22" s="7"/>
    </row>
    <row r="23" spans="1:28" ht="48" x14ac:dyDescent="0.2">
      <c r="A23" s="18">
        <v>22</v>
      </c>
      <c r="B23" s="19" t="s">
        <v>738</v>
      </c>
      <c r="C23" s="19" t="s">
        <v>1058</v>
      </c>
      <c r="D23" s="19" t="s">
        <v>1042</v>
      </c>
      <c r="E23" s="19" t="s">
        <v>1043</v>
      </c>
      <c r="F23" s="19" t="s">
        <v>1044</v>
      </c>
      <c r="G23" s="19" t="s">
        <v>1059</v>
      </c>
      <c r="H23" s="19" t="s">
        <v>1060</v>
      </c>
      <c r="I23" s="19" t="s">
        <v>1044</v>
      </c>
      <c r="J23" s="19" t="s">
        <v>1061</v>
      </c>
      <c r="K23" s="19" t="s">
        <v>40</v>
      </c>
      <c r="L23" s="19" t="s">
        <v>43</v>
      </c>
      <c r="M23" s="19" t="s">
        <v>746</v>
      </c>
      <c r="N23" s="19" t="s">
        <v>42</v>
      </c>
      <c r="O23" s="19" t="s">
        <v>1061</v>
      </c>
      <c r="P23" s="8" t="s">
        <v>754</v>
      </c>
      <c r="Q23" s="7"/>
      <c r="X23" s="7"/>
      <c r="Z23" s="7"/>
    </row>
    <row r="24" spans="1:28" ht="48" x14ac:dyDescent="0.2">
      <c r="A24" s="18">
        <v>23</v>
      </c>
      <c r="B24" s="19" t="s">
        <v>738</v>
      </c>
      <c r="C24" s="19" t="s">
        <v>1058</v>
      </c>
      <c r="D24" s="19" t="s">
        <v>1042</v>
      </c>
      <c r="E24" s="19" t="s">
        <v>1043</v>
      </c>
      <c r="F24" s="19" t="s">
        <v>1044</v>
      </c>
      <c r="G24" s="19" t="s">
        <v>1059</v>
      </c>
      <c r="H24" s="19" t="s">
        <v>1060</v>
      </c>
      <c r="I24" s="19" t="s">
        <v>1044</v>
      </c>
      <c r="J24" s="19" t="s">
        <v>1061</v>
      </c>
      <c r="K24" s="19" t="s">
        <v>40</v>
      </c>
      <c r="L24" s="19" t="s">
        <v>44</v>
      </c>
      <c r="M24" s="19" t="s">
        <v>746</v>
      </c>
      <c r="N24" s="19" t="s">
        <v>42</v>
      </c>
      <c r="O24" s="19" t="s">
        <v>1061</v>
      </c>
      <c r="P24" s="8" t="s">
        <v>754</v>
      </c>
      <c r="Q24" s="7"/>
      <c r="X24" s="7"/>
      <c r="Z24" s="7"/>
    </row>
    <row r="25" spans="1:28" ht="48" x14ac:dyDescent="0.2">
      <c r="A25" s="18">
        <v>24</v>
      </c>
      <c r="B25" s="19" t="s">
        <v>738</v>
      </c>
      <c r="C25" s="19" t="s">
        <v>1058</v>
      </c>
      <c r="D25" s="19" t="s">
        <v>1042</v>
      </c>
      <c r="E25" s="19" t="s">
        <v>1043</v>
      </c>
      <c r="F25" s="19" t="s">
        <v>1044</v>
      </c>
      <c r="G25" s="19" t="s">
        <v>1059</v>
      </c>
      <c r="H25" s="19" t="s">
        <v>1060</v>
      </c>
      <c r="I25" s="19" t="s">
        <v>1044</v>
      </c>
      <c r="J25" s="19" t="s">
        <v>1061</v>
      </c>
      <c r="K25" s="19" t="s">
        <v>40</v>
      </c>
      <c r="L25" s="19" t="s">
        <v>45</v>
      </c>
      <c r="M25" s="19"/>
      <c r="N25" s="19" t="s">
        <v>42</v>
      </c>
      <c r="O25" s="19" t="s">
        <v>1061</v>
      </c>
      <c r="P25" s="8" t="s">
        <v>754</v>
      </c>
      <c r="Q25" s="7"/>
      <c r="X25" s="7"/>
      <c r="Z25" s="7"/>
    </row>
    <row r="26" spans="1:28" ht="48" x14ac:dyDescent="0.2">
      <c r="A26" s="18">
        <v>25</v>
      </c>
      <c r="B26" s="19" t="s">
        <v>738</v>
      </c>
      <c r="C26" s="19" t="s">
        <v>1058</v>
      </c>
      <c r="D26" s="19" t="s">
        <v>1042</v>
      </c>
      <c r="E26" s="19" t="s">
        <v>1043</v>
      </c>
      <c r="F26" s="19" t="s">
        <v>1044</v>
      </c>
      <c r="G26" s="19" t="s">
        <v>1059</v>
      </c>
      <c r="H26" s="19" t="s">
        <v>1060</v>
      </c>
      <c r="I26" s="19" t="s">
        <v>1044</v>
      </c>
      <c r="J26" s="19" t="s">
        <v>1061</v>
      </c>
      <c r="K26" s="19" t="s">
        <v>40</v>
      </c>
      <c r="L26" s="19" t="s">
        <v>46</v>
      </c>
      <c r="M26" s="19"/>
      <c r="N26" s="19" t="s">
        <v>42</v>
      </c>
      <c r="O26" s="19" t="s">
        <v>1061</v>
      </c>
      <c r="P26" s="8" t="s">
        <v>754</v>
      </c>
      <c r="Q26" s="7"/>
      <c r="X26" s="7"/>
      <c r="Z26" s="7"/>
    </row>
    <row r="27" spans="1:28" ht="32" x14ac:dyDescent="0.2">
      <c r="A27" s="18">
        <v>26</v>
      </c>
      <c r="B27" s="19" t="s">
        <v>738</v>
      </c>
      <c r="C27" s="19" t="s">
        <v>1062</v>
      </c>
      <c r="D27" s="19" t="s">
        <v>1042</v>
      </c>
      <c r="E27" s="19" t="s">
        <v>1043</v>
      </c>
      <c r="F27" s="19" t="s">
        <v>1044</v>
      </c>
      <c r="G27" s="19" t="s">
        <v>1059</v>
      </c>
      <c r="H27" s="19" t="s">
        <v>1060</v>
      </c>
      <c r="I27" s="19" t="s">
        <v>1044</v>
      </c>
      <c r="J27" s="19" t="s">
        <v>1063</v>
      </c>
      <c r="K27" s="19" t="s">
        <v>47</v>
      </c>
      <c r="L27" s="19" t="s">
        <v>48</v>
      </c>
      <c r="M27" s="19" t="s">
        <v>749</v>
      </c>
      <c r="N27" s="19" t="s">
        <v>49</v>
      </c>
      <c r="O27" s="19" t="s">
        <v>1063</v>
      </c>
      <c r="P27" s="8" t="s">
        <v>757</v>
      </c>
      <c r="Q27" s="7"/>
      <c r="R27" s="7"/>
      <c r="S27" s="7"/>
      <c r="Y27" s="7"/>
      <c r="AA27" s="7"/>
    </row>
    <row r="28" spans="1:28" ht="32" x14ac:dyDescent="0.2">
      <c r="A28" s="18">
        <v>27</v>
      </c>
      <c r="B28" s="19" t="s">
        <v>738</v>
      </c>
      <c r="C28" s="19" t="s">
        <v>1062</v>
      </c>
      <c r="D28" s="19" t="s">
        <v>1042</v>
      </c>
      <c r="E28" s="19" t="s">
        <v>1043</v>
      </c>
      <c r="F28" s="19" t="s">
        <v>1044</v>
      </c>
      <c r="G28" s="19" t="s">
        <v>1059</v>
      </c>
      <c r="H28" s="19" t="s">
        <v>1060</v>
      </c>
      <c r="I28" s="19" t="s">
        <v>1044</v>
      </c>
      <c r="J28" s="19" t="s">
        <v>1063</v>
      </c>
      <c r="K28" s="19" t="s">
        <v>47</v>
      </c>
      <c r="L28" s="19" t="s">
        <v>50</v>
      </c>
      <c r="M28" s="19" t="s">
        <v>746</v>
      </c>
      <c r="N28" s="19" t="s">
        <v>49</v>
      </c>
      <c r="O28" s="19" t="s">
        <v>1063</v>
      </c>
      <c r="P28" s="8" t="s">
        <v>757</v>
      </c>
      <c r="Q28" s="7"/>
      <c r="R28" s="7"/>
      <c r="S28" s="7"/>
      <c r="Y28" s="7"/>
      <c r="AA28" s="7"/>
    </row>
    <row r="29" spans="1:28" ht="32" x14ac:dyDescent="0.2">
      <c r="A29" s="18">
        <v>28</v>
      </c>
      <c r="B29" s="19" t="s">
        <v>738</v>
      </c>
      <c r="C29" s="19" t="s">
        <v>1062</v>
      </c>
      <c r="D29" s="19" t="s">
        <v>1042</v>
      </c>
      <c r="E29" s="19" t="s">
        <v>1043</v>
      </c>
      <c r="F29" s="19" t="s">
        <v>1044</v>
      </c>
      <c r="G29" s="19" t="s">
        <v>1059</v>
      </c>
      <c r="H29" s="19" t="s">
        <v>1060</v>
      </c>
      <c r="I29" s="19" t="s">
        <v>1044</v>
      </c>
      <c r="J29" s="19" t="s">
        <v>1063</v>
      </c>
      <c r="K29" s="19" t="s">
        <v>47</v>
      </c>
      <c r="L29" s="19" t="s">
        <v>51</v>
      </c>
      <c r="M29" s="19" t="s">
        <v>758</v>
      </c>
      <c r="N29" s="19" t="s">
        <v>49</v>
      </c>
      <c r="O29" s="19" t="s">
        <v>1063</v>
      </c>
      <c r="P29" s="8" t="s">
        <v>757</v>
      </c>
      <c r="Q29" s="7"/>
      <c r="R29" s="7"/>
      <c r="S29" s="7"/>
      <c r="Y29" s="7"/>
      <c r="AA29" s="7"/>
    </row>
    <row r="30" spans="1:28" ht="32" x14ac:dyDescent="0.2">
      <c r="A30" s="18">
        <v>29</v>
      </c>
      <c r="B30" s="19" t="s">
        <v>738</v>
      </c>
      <c r="C30" s="19" t="s">
        <v>1062</v>
      </c>
      <c r="D30" s="19" t="s">
        <v>1042</v>
      </c>
      <c r="E30" s="19" t="s">
        <v>1043</v>
      </c>
      <c r="F30" s="19" t="s">
        <v>1044</v>
      </c>
      <c r="G30" s="19" t="s">
        <v>1059</v>
      </c>
      <c r="H30" s="19" t="s">
        <v>1060</v>
      </c>
      <c r="I30" s="19" t="s">
        <v>1044</v>
      </c>
      <c r="J30" s="19" t="s">
        <v>1063</v>
      </c>
      <c r="K30" s="19" t="s">
        <v>47</v>
      </c>
      <c r="L30" s="19" t="s">
        <v>52</v>
      </c>
      <c r="M30" s="19" t="s">
        <v>759</v>
      </c>
      <c r="N30" s="19" t="s">
        <v>49</v>
      </c>
      <c r="O30" s="19" t="s">
        <v>1063</v>
      </c>
      <c r="P30" s="8" t="s">
        <v>757</v>
      </c>
      <c r="Q30" s="7"/>
      <c r="R30" s="7"/>
      <c r="S30" s="7"/>
      <c r="Y30" s="7"/>
      <c r="AA30" s="7"/>
    </row>
    <row r="31" spans="1:28" ht="32" x14ac:dyDescent="0.2">
      <c r="A31" s="18">
        <v>30</v>
      </c>
      <c r="B31" s="19" t="s">
        <v>738</v>
      </c>
      <c r="C31" s="19" t="s">
        <v>1062</v>
      </c>
      <c r="D31" s="19" t="s">
        <v>1042</v>
      </c>
      <c r="E31" s="19" t="s">
        <v>1043</v>
      </c>
      <c r="F31" s="19" t="s">
        <v>1044</v>
      </c>
      <c r="G31" s="19" t="s">
        <v>1059</v>
      </c>
      <c r="H31" s="19" t="s">
        <v>1060</v>
      </c>
      <c r="I31" s="19" t="s">
        <v>1044</v>
      </c>
      <c r="J31" s="19" t="s">
        <v>1063</v>
      </c>
      <c r="K31" s="19" t="s">
        <v>47</v>
      </c>
      <c r="L31" s="19" t="s">
        <v>53</v>
      </c>
      <c r="M31" s="19" t="s">
        <v>759</v>
      </c>
      <c r="N31" s="19" t="s">
        <v>49</v>
      </c>
      <c r="O31" s="19" t="s">
        <v>1063</v>
      </c>
      <c r="P31" s="8" t="s">
        <v>757</v>
      </c>
      <c r="Q31" s="15"/>
      <c r="R31" s="7"/>
      <c r="S31" s="7"/>
      <c r="AB31" s="7"/>
    </row>
    <row r="32" spans="1:28" ht="32" x14ac:dyDescent="0.2">
      <c r="A32" s="18">
        <v>31</v>
      </c>
      <c r="B32" s="19" t="s">
        <v>738</v>
      </c>
      <c r="C32" s="19" t="s">
        <v>1064</v>
      </c>
      <c r="D32" s="19" t="s">
        <v>1042</v>
      </c>
      <c r="E32" s="19" t="s">
        <v>1043</v>
      </c>
      <c r="F32" s="19" t="s">
        <v>1044</v>
      </c>
      <c r="G32" s="19" t="s">
        <v>1059</v>
      </c>
      <c r="H32" s="19" t="s">
        <v>1060</v>
      </c>
      <c r="I32" s="19" t="s">
        <v>1044</v>
      </c>
      <c r="J32" s="19" t="s">
        <v>1065</v>
      </c>
      <c r="K32" s="19" t="s">
        <v>54</v>
      </c>
      <c r="L32" s="19" t="s">
        <v>55</v>
      </c>
      <c r="M32" s="19" t="s">
        <v>746</v>
      </c>
      <c r="N32" s="19" t="s">
        <v>56</v>
      </c>
      <c r="O32" s="19" t="s">
        <v>1065</v>
      </c>
      <c r="P32" s="8" t="s">
        <v>761</v>
      </c>
      <c r="Q32" s="15"/>
      <c r="R32" s="7"/>
      <c r="S32" s="7"/>
      <c r="AB32" s="7"/>
    </row>
    <row r="33" spans="1:28" ht="32" x14ac:dyDescent="0.2">
      <c r="A33" s="18">
        <v>32</v>
      </c>
      <c r="B33" s="19" t="s">
        <v>738</v>
      </c>
      <c r="C33" s="19" t="s">
        <v>1064</v>
      </c>
      <c r="D33" s="19" t="s">
        <v>1042</v>
      </c>
      <c r="E33" s="19" t="s">
        <v>1043</v>
      </c>
      <c r="F33" s="19" t="s">
        <v>1044</v>
      </c>
      <c r="G33" s="19" t="s">
        <v>1059</v>
      </c>
      <c r="H33" s="19" t="s">
        <v>1060</v>
      </c>
      <c r="I33" s="19" t="s">
        <v>1044</v>
      </c>
      <c r="J33" s="19" t="s">
        <v>1065</v>
      </c>
      <c r="K33" s="19" t="s">
        <v>54</v>
      </c>
      <c r="L33" s="19" t="s">
        <v>57</v>
      </c>
      <c r="M33" s="19"/>
      <c r="N33" s="19" t="s">
        <v>56</v>
      </c>
      <c r="O33" s="19" t="s">
        <v>1065</v>
      </c>
      <c r="P33" s="8" t="s">
        <v>761</v>
      </c>
      <c r="Q33" s="15"/>
      <c r="R33" s="7"/>
      <c r="S33" s="7"/>
      <c r="AB33" s="7"/>
    </row>
    <row r="34" spans="1:28" ht="32" x14ac:dyDescent="0.2">
      <c r="A34" s="18">
        <v>33</v>
      </c>
      <c r="B34" s="19" t="s">
        <v>738</v>
      </c>
      <c r="C34" s="19" t="s">
        <v>1064</v>
      </c>
      <c r="D34" s="19" t="s">
        <v>1042</v>
      </c>
      <c r="E34" s="19" t="s">
        <v>1043</v>
      </c>
      <c r="F34" s="19" t="s">
        <v>1044</v>
      </c>
      <c r="G34" s="19" t="s">
        <v>1059</v>
      </c>
      <c r="H34" s="19" t="s">
        <v>1060</v>
      </c>
      <c r="I34" s="19" t="s">
        <v>1044</v>
      </c>
      <c r="J34" s="19" t="s">
        <v>1065</v>
      </c>
      <c r="K34" s="19" t="s">
        <v>54</v>
      </c>
      <c r="L34" s="19" t="s">
        <v>58</v>
      </c>
      <c r="M34" s="19" t="s">
        <v>740</v>
      </c>
      <c r="N34" s="19" t="s">
        <v>56</v>
      </c>
      <c r="O34" s="19" t="s">
        <v>1065</v>
      </c>
      <c r="P34" s="8" t="s">
        <v>761</v>
      </c>
      <c r="Q34" s="15"/>
      <c r="R34" s="7"/>
      <c r="S34" s="7"/>
    </row>
    <row r="35" spans="1:28" ht="32" x14ac:dyDescent="0.2">
      <c r="A35" s="18">
        <v>34</v>
      </c>
      <c r="B35" s="19" t="s">
        <v>738</v>
      </c>
      <c r="C35" s="19" t="s">
        <v>1064</v>
      </c>
      <c r="D35" s="19" t="s">
        <v>1042</v>
      </c>
      <c r="E35" s="19" t="s">
        <v>1043</v>
      </c>
      <c r="F35" s="19" t="s">
        <v>1044</v>
      </c>
      <c r="G35" s="19" t="s">
        <v>1059</v>
      </c>
      <c r="H35" s="19" t="s">
        <v>1060</v>
      </c>
      <c r="I35" s="19" t="s">
        <v>1044</v>
      </c>
      <c r="J35" s="19" t="s">
        <v>1065</v>
      </c>
      <c r="K35" s="19" t="s">
        <v>54</v>
      </c>
      <c r="L35" s="19" t="s">
        <v>59</v>
      </c>
      <c r="M35" s="19" t="s">
        <v>746</v>
      </c>
      <c r="N35" s="19" t="s">
        <v>56</v>
      </c>
      <c r="O35" s="19" t="s">
        <v>1065</v>
      </c>
      <c r="P35" s="8" t="s">
        <v>761</v>
      </c>
      <c r="Q35" s="15"/>
      <c r="R35" s="7"/>
      <c r="S35" s="7"/>
    </row>
    <row r="36" spans="1:28" ht="32" x14ac:dyDescent="0.2">
      <c r="A36" s="18">
        <v>35</v>
      </c>
      <c r="B36" s="19" t="s">
        <v>738</v>
      </c>
      <c r="C36" s="19" t="s">
        <v>1066</v>
      </c>
      <c r="D36" s="19" t="s">
        <v>1042</v>
      </c>
      <c r="E36" s="19" t="s">
        <v>1043</v>
      </c>
      <c r="F36" s="19" t="s">
        <v>1044</v>
      </c>
      <c r="G36" s="19" t="s">
        <v>1067</v>
      </c>
      <c r="H36" s="19" t="s">
        <v>1068</v>
      </c>
      <c r="I36" s="19" t="s">
        <v>1044</v>
      </c>
      <c r="J36" s="19" t="s">
        <v>1069</v>
      </c>
      <c r="K36" s="19" t="s">
        <v>61</v>
      </c>
      <c r="L36" s="19" t="s">
        <v>62</v>
      </c>
      <c r="M36" s="19" t="s">
        <v>763</v>
      </c>
      <c r="N36" s="19" t="s">
        <v>63</v>
      </c>
      <c r="O36" s="19" t="s">
        <v>1069</v>
      </c>
      <c r="P36" s="8" t="s">
        <v>764</v>
      </c>
      <c r="Q36" s="15"/>
      <c r="R36" s="7"/>
      <c r="S36" s="7"/>
    </row>
    <row r="37" spans="1:28" ht="32" x14ac:dyDescent="0.2">
      <c r="A37" s="18">
        <v>36</v>
      </c>
      <c r="B37" s="19" t="s">
        <v>738</v>
      </c>
      <c r="C37" s="19" t="s">
        <v>1066</v>
      </c>
      <c r="D37" s="19" t="s">
        <v>1042</v>
      </c>
      <c r="E37" s="19" t="s">
        <v>1043</v>
      </c>
      <c r="F37" s="19" t="s">
        <v>1044</v>
      </c>
      <c r="G37" s="19" t="s">
        <v>1067</v>
      </c>
      <c r="H37" s="19" t="s">
        <v>1068</v>
      </c>
      <c r="I37" s="19" t="s">
        <v>1044</v>
      </c>
      <c r="J37" s="19" t="s">
        <v>1069</v>
      </c>
      <c r="K37" s="19" t="s">
        <v>61</v>
      </c>
      <c r="L37" s="19" t="s">
        <v>64</v>
      </c>
      <c r="M37" s="19" t="s">
        <v>763</v>
      </c>
      <c r="N37" s="19" t="s">
        <v>63</v>
      </c>
      <c r="O37" s="19" t="s">
        <v>1069</v>
      </c>
      <c r="P37" s="8" t="s">
        <v>764</v>
      </c>
      <c r="Q37" s="15"/>
      <c r="R37" s="7"/>
      <c r="S37" s="7"/>
    </row>
    <row r="38" spans="1:28" ht="32" x14ac:dyDescent="0.2">
      <c r="A38" s="18">
        <v>37</v>
      </c>
      <c r="B38" s="19" t="s">
        <v>738</v>
      </c>
      <c r="C38" s="19" t="s">
        <v>1066</v>
      </c>
      <c r="D38" s="19" t="s">
        <v>1042</v>
      </c>
      <c r="E38" s="19" t="s">
        <v>1043</v>
      </c>
      <c r="F38" s="19" t="s">
        <v>1044</v>
      </c>
      <c r="G38" s="19" t="s">
        <v>1067</v>
      </c>
      <c r="H38" s="19" t="s">
        <v>1068</v>
      </c>
      <c r="I38" s="19" t="s">
        <v>1044</v>
      </c>
      <c r="J38" s="19" t="s">
        <v>1069</v>
      </c>
      <c r="K38" s="19" t="s">
        <v>61</v>
      </c>
      <c r="L38" s="19" t="s">
        <v>65</v>
      </c>
      <c r="M38" s="19" t="s">
        <v>763</v>
      </c>
      <c r="N38" s="19" t="s">
        <v>63</v>
      </c>
      <c r="O38" s="19" t="s">
        <v>1069</v>
      </c>
      <c r="P38" s="8" t="s">
        <v>764</v>
      </c>
      <c r="Q38" s="15"/>
      <c r="R38" s="7"/>
      <c r="S38" s="7"/>
    </row>
    <row r="39" spans="1:28" ht="16" x14ac:dyDescent="0.2">
      <c r="A39" s="18">
        <v>38</v>
      </c>
      <c r="B39" s="19" t="s">
        <v>738</v>
      </c>
      <c r="C39" s="19" t="s">
        <v>1070</v>
      </c>
      <c r="D39" s="19" t="s">
        <v>1042</v>
      </c>
      <c r="E39" s="19" t="s">
        <v>1043</v>
      </c>
      <c r="F39" s="19" t="s">
        <v>1044</v>
      </c>
      <c r="G39" s="19" t="s">
        <v>1067</v>
      </c>
      <c r="H39" s="19" t="s">
        <v>1068</v>
      </c>
      <c r="I39" s="19" t="s">
        <v>1044</v>
      </c>
      <c r="J39" s="19" t="s">
        <v>1071</v>
      </c>
      <c r="K39" s="19" t="s">
        <v>66</v>
      </c>
      <c r="L39" s="19" t="s">
        <v>67</v>
      </c>
      <c r="M39" s="19" t="s">
        <v>763</v>
      </c>
      <c r="N39" s="19" t="s">
        <v>68</v>
      </c>
      <c r="O39" s="19" t="s">
        <v>1071</v>
      </c>
      <c r="P39" s="8" t="s">
        <v>766</v>
      </c>
      <c r="Q39" s="15"/>
      <c r="R39" s="7"/>
      <c r="S39" s="7"/>
    </row>
    <row r="40" spans="1:28" ht="16" x14ac:dyDescent="0.2">
      <c r="A40" s="18">
        <v>39</v>
      </c>
      <c r="B40" s="19" t="s">
        <v>738</v>
      </c>
      <c r="C40" s="19" t="s">
        <v>1070</v>
      </c>
      <c r="D40" s="19" t="s">
        <v>1042</v>
      </c>
      <c r="E40" s="19" t="s">
        <v>1043</v>
      </c>
      <c r="F40" s="19" t="s">
        <v>1044</v>
      </c>
      <c r="G40" s="19" t="s">
        <v>1067</v>
      </c>
      <c r="H40" s="19" t="s">
        <v>1068</v>
      </c>
      <c r="I40" s="19" t="s">
        <v>1044</v>
      </c>
      <c r="J40" s="19" t="s">
        <v>1071</v>
      </c>
      <c r="K40" s="19" t="s">
        <v>66</v>
      </c>
      <c r="L40" s="19" t="s">
        <v>69</v>
      </c>
      <c r="M40" s="19" t="s">
        <v>763</v>
      </c>
      <c r="N40" s="19" t="s">
        <v>68</v>
      </c>
      <c r="O40" s="19" t="s">
        <v>1071</v>
      </c>
      <c r="P40" s="8" t="s">
        <v>766</v>
      </c>
      <c r="Q40" s="15"/>
      <c r="R40" s="7"/>
      <c r="S40" s="7"/>
      <c r="AB40" s="7"/>
    </row>
    <row r="41" spans="1:28" ht="16" x14ac:dyDescent="0.2">
      <c r="A41" s="18">
        <v>40</v>
      </c>
      <c r="B41" s="19" t="s">
        <v>738</v>
      </c>
      <c r="C41" s="19" t="s">
        <v>1072</v>
      </c>
      <c r="D41" s="19" t="s">
        <v>1042</v>
      </c>
      <c r="E41" s="19" t="s">
        <v>1043</v>
      </c>
      <c r="F41" s="19" t="s">
        <v>1044</v>
      </c>
      <c r="G41" s="19" t="s">
        <v>1067</v>
      </c>
      <c r="H41" s="19" t="s">
        <v>1068</v>
      </c>
      <c r="I41" s="19" t="s">
        <v>1044</v>
      </c>
      <c r="J41" s="19" t="s">
        <v>1073</v>
      </c>
      <c r="K41" s="19" t="s">
        <v>70</v>
      </c>
      <c r="L41" s="19" t="s">
        <v>71</v>
      </c>
      <c r="M41" s="19" t="s">
        <v>763</v>
      </c>
      <c r="N41" s="19" t="s">
        <v>72</v>
      </c>
      <c r="O41" s="19" t="s">
        <v>1073</v>
      </c>
      <c r="P41" s="8" t="s">
        <v>768</v>
      </c>
      <c r="Q41" s="15"/>
      <c r="R41" s="7"/>
      <c r="S41" s="7"/>
      <c r="X41" s="7"/>
      <c r="Z41" s="7"/>
      <c r="AB41" s="7"/>
    </row>
    <row r="42" spans="1:28" ht="16" x14ac:dyDescent="0.2">
      <c r="A42" s="18">
        <v>41</v>
      </c>
      <c r="B42" s="19" t="s">
        <v>738</v>
      </c>
      <c r="C42" s="19" t="s">
        <v>1072</v>
      </c>
      <c r="D42" s="19" t="s">
        <v>1042</v>
      </c>
      <c r="E42" s="19" t="s">
        <v>1043</v>
      </c>
      <c r="F42" s="19" t="s">
        <v>1044</v>
      </c>
      <c r="G42" s="19" t="s">
        <v>1067</v>
      </c>
      <c r="H42" s="19" t="s">
        <v>1068</v>
      </c>
      <c r="I42" s="19" t="s">
        <v>1044</v>
      </c>
      <c r="J42" s="19" t="s">
        <v>1073</v>
      </c>
      <c r="K42" s="19" t="s">
        <v>70</v>
      </c>
      <c r="L42" s="19" t="s">
        <v>73</v>
      </c>
      <c r="M42" s="19"/>
      <c r="N42" s="19" t="s">
        <v>72</v>
      </c>
      <c r="O42" s="19" t="s">
        <v>1073</v>
      </c>
      <c r="P42" s="8" t="s">
        <v>768</v>
      </c>
      <c r="Q42" s="15"/>
      <c r="R42" s="7"/>
      <c r="S42" s="7"/>
      <c r="X42" s="7"/>
      <c r="Z42" s="7"/>
      <c r="AB42" s="7"/>
    </row>
    <row r="43" spans="1:28" ht="16" x14ac:dyDescent="0.2">
      <c r="A43" s="18">
        <v>42</v>
      </c>
      <c r="B43" s="19" t="s">
        <v>738</v>
      </c>
      <c r="C43" s="19" t="s">
        <v>1072</v>
      </c>
      <c r="D43" s="19" t="s">
        <v>1042</v>
      </c>
      <c r="E43" s="19" t="s">
        <v>1043</v>
      </c>
      <c r="F43" s="19" t="s">
        <v>1044</v>
      </c>
      <c r="G43" s="19" t="s">
        <v>1067</v>
      </c>
      <c r="H43" s="19" t="s">
        <v>1068</v>
      </c>
      <c r="I43" s="19" t="s">
        <v>1044</v>
      </c>
      <c r="J43" s="19" t="s">
        <v>1073</v>
      </c>
      <c r="K43" s="19" t="s">
        <v>70</v>
      </c>
      <c r="L43" s="19" t="s">
        <v>74</v>
      </c>
      <c r="M43" s="19" t="s">
        <v>763</v>
      </c>
      <c r="N43" s="19" t="s">
        <v>72</v>
      </c>
      <c r="O43" s="19" t="s">
        <v>1073</v>
      </c>
      <c r="P43" s="8" t="s">
        <v>768</v>
      </c>
      <c r="Q43" s="15"/>
      <c r="R43" s="7"/>
      <c r="S43" s="7"/>
      <c r="X43" s="7"/>
      <c r="Z43" s="7"/>
      <c r="AB43" s="7"/>
    </row>
    <row r="44" spans="1:28" ht="16" x14ac:dyDescent="0.2">
      <c r="A44" s="18">
        <v>43</v>
      </c>
      <c r="B44" s="19" t="s">
        <v>738</v>
      </c>
      <c r="C44" s="19" t="s">
        <v>1074</v>
      </c>
      <c r="D44" s="19" t="s">
        <v>1075</v>
      </c>
      <c r="E44" s="19" t="s">
        <v>1076</v>
      </c>
      <c r="F44" s="19" t="s">
        <v>1044</v>
      </c>
      <c r="G44" s="19" t="s">
        <v>1077</v>
      </c>
      <c r="H44" s="19" t="s">
        <v>1078</v>
      </c>
      <c r="I44" s="19" t="s">
        <v>1044</v>
      </c>
      <c r="J44" s="19" t="s">
        <v>1079</v>
      </c>
      <c r="K44" s="19" t="s">
        <v>77</v>
      </c>
      <c r="L44" s="19" t="s">
        <v>78</v>
      </c>
      <c r="M44" s="19"/>
      <c r="N44" s="19" t="s">
        <v>72</v>
      </c>
      <c r="O44" s="19" t="s">
        <v>1079</v>
      </c>
      <c r="P44" s="8" t="s">
        <v>768</v>
      </c>
      <c r="Q44" s="15"/>
      <c r="R44" s="7"/>
      <c r="S44" s="7"/>
      <c r="X44" s="7"/>
      <c r="Z44" s="7"/>
      <c r="AB44" s="7"/>
    </row>
    <row r="45" spans="1:28" ht="32" x14ac:dyDescent="0.2">
      <c r="A45" s="18">
        <v>44</v>
      </c>
      <c r="B45" s="19" t="s">
        <v>738</v>
      </c>
      <c r="C45" s="19" t="s">
        <v>1080</v>
      </c>
      <c r="D45" s="19" t="s">
        <v>1075</v>
      </c>
      <c r="E45" s="19" t="s">
        <v>1076</v>
      </c>
      <c r="F45" s="19" t="s">
        <v>1044</v>
      </c>
      <c r="G45" s="19" t="s">
        <v>1077</v>
      </c>
      <c r="H45" s="19" t="s">
        <v>1078</v>
      </c>
      <c r="I45" s="19" t="s">
        <v>1044</v>
      </c>
      <c r="J45" s="19" t="s">
        <v>1081</v>
      </c>
      <c r="K45" s="19" t="s">
        <v>79</v>
      </c>
      <c r="L45" s="19" t="s">
        <v>80</v>
      </c>
      <c r="M45" s="19"/>
      <c r="N45" s="19" t="s">
        <v>63</v>
      </c>
      <c r="O45" s="19" t="s">
        <v>1081</v>
      </c>
      <c r="P45" s="8" t="s">
        <v>764</v>
      </c>
      <c r="Q45" s="15"/>
      <c r="R45" s="7"/>
      <c r="S45" s="7"/>
      <c r="X45" s="7"/>
      <c r="Z45" s="7"/>
      <c r="AB45" s="7"/>
    </row>
    <row r="46" spans="1:28" ht="32" x14ac:dyDescent="0.2">
      <c r="A46" s="18">
        <v>45</v>
      </c>
      <c r="B46" s="19" t="s">
        <v>738</v>
      </c>
      <c r="C46" s="19" t="s">
        <v>1080</v>
      </c>
      <c r="D46" s="19" t="s">
        <v>1075</v>
      </c>
      <c r="E46" s="19" t="s">
        <v>1076</v>
      </c>
      <c r="F46" s="19" t="s">
        <v>1044</v>
      </c>
      <c r="G46" s="19" t="s">
        <v>1077</v>
      </c>
      <c r="H46" s="19" t="s">
        <v>1078</v>
      </c>
      <c r="I46" s="19" t="s">
        <v>1044</v>
      </c>
      <c r="J46" s="19" t="s">
        <v>1081</v>
      </c>
      <c r="K46" s="19" t="s">
        <v>79</v>
      </c>
      <c r="L46" s="19" t="s">
        <v>81</v>
      </c>
      <c r="M46" s="19"/>
      <c r="N46" s="19" t="s">
        <v>63</v>
      </c>
      <c r="O46" s="19" t="s">
        <v>1081</v>
      </c>
      <c r="P46" s="8" t="s">
        <v>764</v>
      </c>
      <c r="Q46" s="15"/>
      <c r="R46" s="7"/>
      <c r="S46" s="7"/>
    </row>
    <row r="47" spans="1:28" ht="32" x14ac:dyDescent="0.2">
      <c r="A47" s="18">
        <v>46</v>
      </c>
      <c r="B47" s="19" t="s">
        <v>738</v>
      </c>
      <c r="C47" s="19" t="s">
        <v>1080</v>
      </c>
      <c r="D47" s="19" t="s">
        <v>1075</v>
      </c>
      <c r="E47" s="19" t="s">
        <v>1076</v>
      </c>
      <c r="F47" s="19" t="s">
        <v>1044</v>
      </c>
      <c r="G47" s="19" t="s">
        <v>1077</v>
      </c>
      <c r="H47" s="19" t="s">
        <v>1078</v>
      </c>
      <c r="I47" s="19" t="s">
        <v>1044</v>
      </c>
      <c r="J47" s="19" t="s">
        <v>1081</v>
      </c>
      <c r="K47" s="19" t="s">
        <v>79</v>
      </c>
      <c r="L47" s="19" t="s">
        <v>82</v>
      </c>
      <c r="M47" s="19"/>
      <c r="N47" s="19" t="s">
        <v>63</v>
      </c>
      <c r="O47" s="19" t="s">
        <v>1081</v>
      </c>
      <c r="P47" s="8" t="s">
        <v>764</v>
      </c>
      <c r="Q47" s="7"/>
      <c r="R47" s="7"/>
    </row>
    <row r="48" spans="1:28" ht="32" x14ac:dyDescent="0.2">
      <c r="A48" s="18">
        <v>47</v>
      </c>
      <c r="B48" s="19" t="s">
        <v>738</v>
      </c>
      <c r="C48" s="19" t="s">
        <v>1080</v>
      </c>
      <c r="D48" s="19" t="s">
        <v>1075</v>
      </c>
      <c r="E48" s="19" t="s">
        <v>1076</v>
      </c>
      <c r="F48" s="19" t="s">
        <v>1044</v>
      </c>
      <c r="G48" s="19" t="s">
        <v>1077</v>
      </c>
      <c r="H48" s="19" t="s">
        <v>1078</v>
      </c>
      <c r="I48" s="19" t="s">
        <v>1044</v>
      </c>
      <c r="J48" s="19" t="s">
        <v>1081</v>
      </c>
      <c r="K48" s="19" t="s">
        <v>79</v>
      </c>
      <c r="L48" s="19" t="s">
        <v>83</v>
      </c>
      <c r="M48" s="19"/>
      <c r="N48" s="19" t="s">
        <v>63</v>
      </c>
      <c r="O48" s="19" t="s">
        <v>1081</v>
      </c>
      <c r="P48" s="8" t="s">
        <v>764</v>
      </c>
      <c r="Q48" s="15"/>
      <c r="R48" s="7"/>
      <c r="S48" s="7"/>
    </row>
    <row r="49" spans="1:31" ht="32" x14ac:dyDescent="0.2">
      <c r="A49" s="18">
        <v>48</v>
      </c>
      <c r="B49" s="19" t="s">
        <v>738</v>
      </c>
      <c r="C49" s="19" t="s">
        <v>1080</v>
      </c>
      <c r="D49" s="19" t="s">
        <v>1075</v>
      </c>
      <c r="E49" s="19" t="s">
        <v>1076</v>
      </c>
      <c r="F49" s="19" t="s">
        <v>1044</v>
      </c>
      <c r="G49" s="19" t="s">
        <v>1077</v>
      </c>
      <c r="H49" s="19" t="s">
        <v>1078</v>
      </c>
      <c r="I49" s="19" t="s">
        <v>1044</v>
      </c>
      <c r="J49" s="19" t="s">
        <v>1081</v>
      </c>
      <c r="K49" s="19" t="s">
        <v>79</v>
      </c>
      <c r="L49" s="19" t="s">
        <v>84</v>
      </c>
      <c r="M49" s="19"/>
      <c r="N49" s="19" t="s">
        <v>63</v>
      </c>
      <c r="O49" s="19" t="s">
        <v>1081</v>
      </c>
      <c r="P49" s="8" t="s">
        <v>764</v>
      </c>
      <c r="Q49" s="15"/>
      <c r="S49" s="7"/>
    </row>
    <row r="50" spans="1:31" ht="32" x14ac:dyDescent="0.2">
      <c r="A50" s="18">
        <v>49</v>
      </c>
      <c r="B50" s="19" t="s">
        <v>738</v>
      </c>
      <c r="C50" s="19" t="s">
        <v>1080</v>
      </c>
      <c r="D50" s="19" t="s">
        <v>1075</v>
      </c>
      <c r="E50" s="19" t="s">
        <v>1076</v>
      </c>
      <c r="F50" s="19" t="s">
        <v>1044</v>
      </c>
      <c r="G50" s="19" t="s">
        <v>1077</v>
      </c>
      <c r="H50" s="19" t="s">
        <v>1078</v>
      </c>
      <c r="I50" s="19" t="s">
        <v>1044</v>
      </c>
      <c r="J50" s="19" t="s">
        <v>1081</v>
      </c>
      <c r="K50" s="19" t="s">
        <v>79</v>
      </c>
      <c r="L50" s="21" t="s">
        <v>85</v>
      </c>
      <c r="M50" s="19"/>
      <c r="N50" s="19" t="s">
        <v>63</v>
      </c>
      <c r="O50" s="19" t="s">
        <v>1081</v>
      </c>
      <c r="P50" s="8" t="s">
        <v>764</v>
      </c>
      <c r="Q50" s="15"/>
      <c r="S50" s="7"/>
    </row>
    <row r="51" spans="1:31" ht="32" x14ac:dyDescent="0.2">
      <c r="A51" s="18">
        <v>50</v>
      </c>
      <c r="B51" s="19" t="s">
        <v>738</v>
      </c>
      <c r="C51" s="19" t="s">
        <v>1082</v>
      </c>
      <c r="D51" s="19" t="s">
        <v>1075</v>
      </c>
      <c r="E51" s="19" t="s">
        <v>1076</v>
      </c>
      <c r="F51" s="19" t="s">
        <v>1044</v>
      </c>
      <c r="G51" s="19" t="s">
        <v>1077</v>
      </c>
      <c r="H51" s="19" t="s">
        <v>1078</v>
      </c>
      <c r="I51" s="19" t="s">
        <v>1044</v>
      </c>
      <c r="J51" s="19" t="s">
        <v>1083</v>
      </c>
      <c r="K51" s="19" t="s">
        <v>86</v>
      </c>
      <c r="L51" s="22" t="s">
        <v>87</v>
      </c>
      <c r="M51" s="19"/>
      <c r="N51" s="19" t="s">
        <v>88</v>
      </c>
      <c r="O51" s="19" t="s">
        <v>1083</v>
      </c>
      <c r="P51" s="8" t="s">
        <v>772</v>
      </c>
      <c r="Q51" s="7"/>
      <c r="R51" s="7"/>
    </row>
    <row r="52" spans="1:31" ht="32" x14ac:dyDescent="0.2">
      <c r="A52" s="18">
        <v>51</v>
      </c>
      <c r="B52" s="19" t="s">
        <v>738</v>
      </c>
      <c r="C52" s="19" t="s">
        <v>1084</v>
      </c>
      <c r="D52" s="19" t="s">
        <v>1075</v>
      </c>
      <c r="E52" s="19" t="s">
        <v>1076</v>
      </c>
      <c r="F52" s="19" t="s">
        <v>1044</v>
      </c>
      <c r="G52" s="19" t="s">
        <v>1077</v>
      </c>
      <c r="H52" s="19" t="s">
        <v>1078</v>
      </c>
      <c r="I52" s="19" t="s">
        <v>1044</v>
      </c>
      <c r="J52" s="19" t="s">
        <v>1085</v>
      </c>
      <c r="K52" s="19" t="s">
        <v>89</v>
      </c>
      <c r="L52" s="22" t="s">
        <v>90</v>
      </c>
      <c r="M52" s="19" t="s">
        <v>749</v>
      </c>
      <c r="N52" s="19" t="s">
        <v>88</v>
      </c>
      <c r="O52" s="19" t="s">
        <v>1085</v>
      </c>
      <c r="P52" s="8" t="s">
        <v>772</v>
      </c>
      <c r="Q52" s="15"/>
      <c r="S52" s="7"/>
      <c r="Y52" s="7"/>
    </row>
    <row r="53" spans="1:31" ht="32" x14ac:dyDescent="0.2">
      <c r="A53" s="18">
        <v>52</v>
      </c>
      <c r="B53" s="19" t="s">
        <v>738</v>
      </c>
      <c r="C53" s="19" t="s">
        <v>1086</v>
      </c>
      <c r="D53" s="19" t="s">
        <v>1075</v>
      </c>
      <c r="E53" s="19" t="s">
        <v>1076</v>
      </c>
      <c r="F53" s="19" t="s">
        <v>1044</v>
      </c>
      <c r="G53" s="19" t="s">
        <v>1077</v>
      </c>
      <c r="H53" s="19" t="s">
        <v>1078</v>
      </c>
      <c r="I53" s="19" t="s">
        <v>1044</v>
      </c>
      <c r="J53" s="19" t="s">
        <v>1087</v>
      </c>
      <c r="K53" s="19" t="s">
        <v>91</v>
      </c>
      <c r="L53" s="19" t="s">
        <v>92</v>
      </c>
      <c r="M53" s="19"/>
      <c r="N53" s="19" t="s">
        <v>88</v>
      </c>
      <c r="O53" s="19" t="s">
        <v>1087</v>
      </c>
      <c r="P53" s="8" t="s">
        <v>772</v>
      </c>
      <c r="Q53" s="15"/>
      <c r="S53" s="7"/>
      <c r="Y53" s="7"/>
    </row>
    <row r="54" spans="1:31" ht="32" x14ac:dyDescent="0.2">
      <c r="A54" s="18">
        <v>53</v>
      </c>
      <c r="B54" s="19" t="s">
        <v>738</v>
      </c>
      <c r="C54" s="19" t="s">
        <v>1086</v>
      </c>
      <c r="D54" s="19" t="s">
        <v>1075</v>
      </c>
      <c r="E54" s="19" t="s">
        <v>1076</v>
      </c>
      <c r="F54" s="19" t="s">
        <v>1044</v>
      </c>
      <c r="G54" s="19" t="s">
        <v>1077</v>
      </c>
      <c r="H54" s="19" t="s">
        <v>1078</v>
      </c>
      <c r="I54" s="19" t="s">
        <v>1044</v>
      </c>
      <c r="J54" s="19" t="s">
        <v>1087</v>
      </c>
      <c r="K54" s="19" t="s">
        <v>91</v>
      </c>
      <c r="L54" s="19" t="s">
        <v>93</v>
      </c>
      <c r="M54" s="19"/>
      <c r="N54" s="19" t="s">
        <v>88</v>
      </c>
      <c r="O54" s="19" t="s">
        <v>1087</v>
      </c>
      <c r="P54" s="8" t="s">
        <v>772</v>
      </c>
      <c r="Q54" s="15"/>
      <c r="S54" s="7"/>
      <c r="Y54" s="7"/>
    </row>
    <row r="55" spans="1:31" ht="32" x14ac:dyDescent="0.2">
      <c r="A55" s="18">
        <v>54</v>
      </c>
      <c r="B55" s="19" t="s">
        <v>738</v>
      </c>
      <c r="C55" s="19" t="s">
        <v>1086</v>
      </c>
      <c r="D55" s="19" t="s">
        <v>1075</v>
      </c>
      <c r="E55" s="19" t="s">
        <v>1076</v>
      </c>
      <c r="F55" s="19" t="s">
        <v>1044</v>
      </c>
      <c r="G55" s="19" t="s">
        <v>1077</v>
      </c>
      <c r="H55" s="19" t="s">
        <v>1078</v>
      </c>
      <c r="I55" s="19" t="s">
        <v>1044</v>
      </c>
      <c r="J55" s="19" t="s">
        <v>1087</v>
      </c>
      <c r="K55" s="19" t="s">
        <v>91</v>
      </c>
      <c r="L55" s="22" t="s">
        <v>94</v>
      </c>
      <c r="M55" s="19"/>
      <c r="N55" s="19" t="s">
        <v>88</v>
      </c>
      <c r="O55" s="19" t="s">
        <v>1087</v>
      </c>
      <c r="P55" s="8" t="s">
        <v>772</v>
      </c>
      <c r="Q55" s="7"/>
      <c r="R55" s="7"/>
      <c r="S55" s="7"/>
      <c r="AD55" s="7"/>
    </row>
    <row r="56" spans="1:31" ht="16" x14ac:dyDescent="0.2">
      <c r="A56" s="18">
        <v>55</v>
      </c>
      <c r="B56" s="19" t="s">
        <v>738</v>
      </c>
      <c r="C56" s="19" t="s">
        <v>1088</v>
      </c>
      <c r="D56" s="19" t="s">
        <v>1075</v>
      </c>
      <c r="E56" s="19" t="s">
        <v>1076</v>
      </c>
      <c r="F56" s="19" t="s">
        <v>1044</v>
      </c>
      <c r="G56" s="19" t="s">
        <v>1077</v>
      </c>
      <c r="H56" s="19" t="s">
        <v>1078</v>
      </c>
      <c r="I56" s="19" t="s">
        <v>1044</v>
      </c>
      <c r="J56" s="19" t="s">
        <v>1089</v>
      </c>
      <c r="K56" s="19" t="s">
        <v>95</v>
      </c>
      <c r="L56" s="22" t="s">
        <v>96</v>
      </c>
      <c r="M56" s="19"/>
      <c r="N56" s="19" t="s">
        <v>72</v>
      </c>
      <c r="O56" s="19" t="s">
        <v>1089</v>
      </c>
      <c r="P56" s="8" t="s">
        <v>768</v>
      </c>
      <c r="Q56" s="7"/>
      <c r="R56" s="7"/>
      <c r="S56" s="7"/>
      <c r="AD56" s="7"/>
    </row>
    <row r="57" spans="1:31" ht="16" x14ac:dyDescent="0.2">
      <c r="A57" s="18">
        <v>56</v>
      </c>
      <c r="B57" s="19" t="s">
        <v>738</v>
      </c>
      <c r="C57" s="19" t="s">
        <v>1090</v>
      </c>
      <c r="D57" s="19" t="s">
        <v>1075</v>
      </c>
      <c r="E57" s="19" t="s">
        <v>1076</v>
      </c>
      <c r="F57" s="19" t="s">
        <v>1044</v>
      </c>
      <c r="G57" s="19" t="s">
        <v>1091</v>
      </c>
      <c r="H57" s="19" t="s">
        <v>1092</v>
      </c>
      <c r="I57" s="19" t="s">
        <v>1044</v>
      </c>
      <c r="J57" s="19" t="s">
        <v>1093</v>
      </c>
      <c r="K57" s="19" t="s">
        <v>98</v>
      </c>
      <c r="L57" s="19" t="s">
        <v>99</v>
      </c>
      <c r="M57" s="19"/>
      <c r="N57" s="19" t="s">
        <v>100</v>
      </c>
      <c r="O57" s="19" t="s">
        <v>1093</v>
      </c>
      <c r="P57" s="8" t="s">
        <v>777</v>
      </c>
      <c r="Q57" s="7"/>
      <c r="R57" s="7"/>
      <c r="S57" s="7"/>
      <c r="AD57" s="7"/>
    </row>
    <row r="58" spans="1:31" ht="16" x14ac:dyDescent="0.2">
      <c r="A58" s="18">
        <v>57</v>
      </c>
      <c r="B58" s="19" t="s">
        <v>738</v>
      </c>
      <c r="C58" s="19" t="s">
        <v>1094</v>
      </c>
      <c r="D58" s="19" t="s">
        <v>1075</v>
      </c>
      <c r="E58" s="19" t="s">
        <v>1076</v>
      </c>
      <c r="F58" s="19" t="s">
        <v>1044</v>
      </c>
      <c r="G58" s="19" t="s">
        <v>1095</v>
      </c>
      <c r="H58" s="19" t="s">
        <v>1096</v>
      </c>
      <c r="I58" s="19" t="s">
        <v>1044</v>
      </c>
      <c r="J58" s="19" t="s">
        <v>1097</v>
      </c>
      <c r="K58" s="19" t="s">
        <v>102</v>
      </c>
      <c r="L58" s="19" t="s">
        <v>103</v>
      </c>
      <c r="M58" s="19"/>
      <c r="N58" s="19" t="s">
        <v>72</v>
      </c>
      <c r="O58" s="19" t="s">
        <v>1097</v>
      </c>
      <c r="P58" s="8" t="s">
        <v>768</v>
      </c>
      <c r="Q58" s="7"/>
      <c r="R58" s="7"/>
      <c r="S58" s="7"/>
      <c r="AD58" s="7"/>
    </row>
    <row r="59" spans="1:31" ht="16" x14ac:dyDescent="0.2">
      <c r="A59" s="18">
        <v>58</v>
      </c>
      <c r="B59" s="19" t="s">
        <v>738</v>
      </c>
      <c r="C59" s="19" t="s">
        <v>1098</v>
      </c>
      <c r="D59" s="19" t="s">
        <v>1075</v>
      </c>
      <c r="E59" s="19" t="s">
        <v>1076</v>
      </c>
      <c r="F59" s="19" t="s">
        <v>1044</v>
      </c>
      <c r="G59" s="19" t="s">
        <v>1095</v>
      </c>
      <c r="H59" s="19" t="s">
        <v>1096</v>
      </c>
      <c r="I59" s="19" t="s">
        <v>1044</v>
      </c>
      <c r="J59" s="19" t="s">
        <v>1099</v>
      </c>
      <c r="K59" s="19" t="s">
        <v>104</v>
      </c>
      <c r="L59" s="19" t="s">
        <v>105</v>
      </c>
      <c r="M59" s="19"/>
      <c r="N59" s="19" t="s">
        <v>13</v>
      </c>
      <c r="O59" s="19" t="s">
        <v>1099</v>
      </c>
      <c r="P59" s="8" t="s">
        <v>13</v>
      </c>
      <c r="Q59" s="7"/>
      <c r="R59" s="7"/>
      <c r="S59" s="7"/>
      <c r="AD59" s="7"/>
    </row>
    <row r="60" spans="1:31" ht="16" x14ac:dyDescent="0.2">
      <c r="A60" s="18">
        <v>59</v>
      </c>
      <c r="B60" s="19" t="s">
        <v>738</v>
      </c>
      <c r="C60" s="19" t="s">
        <v>1100</v>
      </c>
      <c r="D60" s="19" t="s">
        <v>1075</v>
      </c>
      <c r="E60" s="19" t="s">
        <v>1076</v>
      </c>
      <c r="F60" s="19" t="s">
        <v>1044</v>
      </c>
      <c r="G60" s="19" t="s">
        <v>1095</v>
      </c>
      <c r="H60" s="19" t="s">
        <v>1096</v>
      </c>
      <c r="I60" s="19" t="s">
        <v>1044</v>
      </c>
      <c r="J60" s="19" t="s">
        <v>1101</v>
      </c>
      <c r="K60" s="19" t="s">
        <v>106</v>
      </c>
      <c r="L60" s="21" t="s">
        <v>107</v>
      </c>
      <c r="M60" s="19"/>
      <c r="N60" s="19" t="s">
        <v>13</v>
      </c>
      <c r="O60" s="19" t="s">
        <v>1101</v>
      </c>
      <c r="P60" s="8" t="s">
        <v>13</v>
      </c>
      <c r="Q60" s="15"/>
      <c r="R60" s="7"/>
      <c r="S60" s="7"/>
      <c r="AD60" s="7"/>
    </row>
    <row r="61" spans="1:31" ht="16" x14ac:dyDescent="0.2">
      <c r="A61" s="18">
        <v>60</v>
      </c>
      <c r="B61" s="19" t="s">
        <v>738</v>
      </c>
      <c r="C61" s="19" t="s">
        <v>1102</v>
      </c>
      <c r="D61" s="19" t="s">
        <v>1103</v>
      </c>
      <c r="E61" s="19" t="s">
        <v>1104</v>
      </c>
      <c r="F61" s="19" t="s">
        <v>1044</v>
      </c>
      <c r="G61" s="19" t="s">
        <v>1105</v>
      </c>
      <c r="H61" s="19" t="s">
        <v>1106</v>
      </c>
      <c r="I61" s="19" t="s">
        <v>1044</v>
      </c>
      <c r="J61" s="19" t="s">
        <v>1107</v>
      </c>
      <c r="K61" s="22" t="s">
        <v>110</v>
      </c>
      <c r="L61" s="19" t="s">
        <v>111</v>
      </c>
      <c r="M61" s="22" t="s">
        <v>782</v>
      </c>
      <c r="N61" s="19" t="s">
        <v>100</v>
      </c>
      <c r="O61" s="19" t="s">
        <v>1107</v>
      </c>
      <c r="P61" s="8" t="s">
        <v>777</v>
      </c>
      <c r="Q61" s="15"/>
      <c r="R61" s="7"/>
      <c r="S61" s="7"/>
      <c r="AD61" s="7"/>
    </row>
    <row r="62" spans="1:31" ht="16" x14ac:dyDescent="0.2">
      <c r="A62" s="18">
        <v>61</v>
      </c>
      <c r="B62" s="19" t="s">
        <v>738</v>
      </c>
      <c r="C62" s="19" t="s">
        <v>1108</v>
      </c>
      <c r="D62" s="19" t="s">
        <v>1103</v>
      </c>
      <c r="E62" s="19" t="s">
        <v>1104</v>
      </c>
      <c r="F62" s="19" t="s">
        <v>1044</v>
      </c>
      <c r="G62" s="19" t="s">
        <v>1105</v>
      </c>
      <c r="H62" s="19" t="s">
        <v>1106</v>
      </c>
      <c r="I62" s="19" t="s">
        <v>1044</v>
      </c>
      <c r="J62" s="19" t="s">
        <v>1109</v>
      </c>
      <c r="K62" s="19" t="s">
        <v>112</v>
      </c>
      <c r="L62" s="19" t="s">
        <v>113</v>
      </c>
      <c r="M62" s="19" t="s">
        <v>784</v>
      </c>
      <c r="N62" s="19" t="s">
        <v>114</v>
      </c>
      <c r="O62" s="19" t="s">
        <v>1109</v>
      </c>
      <c r="P62" s="8" t="s">
        <v>785</v>
      </c>
      <c r="Q62" s="15"/>
      <c r="R62" s="7"/>
      <c r="S62" s="7"/>
      <c r="AD62" s="7"/>
    </row>
    <row r="63" spans="1:31" ht="16" x14ac:dyDescent="0.2">
      <c r="A63" s="18">
        <v>62</v>
      </c>
      <c r="B63" s="19" t="s">
        <v>738</v>
      </c>
      <c r="C63" s="19" t="s">
        <v>1108</v>
      </c>
      <c r="D63" s="19" t="s">
        <v>1103</v>
      </c>
      <c r="E63" s="19" t="s">
        <v>1104</v>
      </c>
      <c r="F63" s="19" t="s">
        <v>1044</v>
      </c>
      <c r="G63" s="19" t="s">
        <v>1105</v>
      </c>
      <c r="H63" s="19" t="s">
        <v>1106</v>
      </c>
      <c r="I63" s="19" t="s">
        <v>1044</v>
      </c>
      <c r="J63" s="19" t="s">
        <v>1109</v>
      </c>
      <c r="K63" s="19" t="s">
        <v>112</v>
      </c>
      <c r="L63" s="19" t="s">
        <v>115</v>
      </c>
      <c r="M63" s="19" t="s">
        <v>786</v>
      </c>
      <c r="N63" s="19" t="s">
        <v>114</v>
      </c>
      <c r="O63" s="19" t="s">
        <v>1109</v>
      </c>
      <c r="P63" s="8" t="s">
        <v>785</v>
      </c>
      <c r="Q63" s="15"/>
      <c r="R63" s="7"/>
      <c r="S63" s="7"/>
      <c r="AD63" s="7"/>
    </row>
    <row r="64" spans="1:31" ht="16" x14ac:dyDescent="0.2">
      <c r="A64" s="18">
        <v>63</v>
      </c>
      <c r="B64" s="19" t="s">
        <v>738</v>
      </c>
      <c r="C64" s="19" t="s">
        <v>1108</v>
      </c>
      <c r="D64" s="19" t="s">
        <v>1103</v>
      </c>
      <c r="E64" s="19" t="s">
        <v>1104</v>
      </c>
      <c r="F64" s="19" t="s">
        <v>1044</v>
      </c>
      <c r="G64" s="19" t="s">
        <v>1105</v>
      </c>
      <c r="H64" s="19" t="s">
        <v>1106</v>
      </c>
      <c r="I64" s="19" t="s">
        <v>1044</v>
      </c>
      <c r="J64" s="19" t="s">
        <v>1109</v>
      </c>
      <c r="K64" s="19" t="s">
        <v>112</v>
      </c>
      <c r="L64" s="19" t="s">
        <v>116</v>
      </c>
      <c r="M64" s="19" t="s">
        <v>784</v>
      </c>
      <c r="N64" s="19" t="s">
        <v>114</v>
      </c>
      <c r="O64" s="19" t="s">
        <v>1109</v>
      </c>
      <c r="P64" s="8" t="s">
        <v>785</v>
      </c>
      <c r="Q64" s="7"/>
      <c r="R64" s="7"/>
      <c r="AD64" s="7"/>
      <c r="AE64" s="7"/>
    </row>
    <row r="65" spans="1:26" ht="32" x14ac:dyDescent="0.2">
      <c r="A65" s="18">
        <v>64</v>
      </c>
      <c r="B65" s="19" t="s">
        <v>738</v>
      </c>
      <c r="C65" s="19" t="s">
        <v>1110</v>
      </c>
      <c r="D65" s="19" t="s">
        <v>1103</v>
      </c>
      <c r="E65" s="19" t="s">
        <v>1104</v>
      </c>
      <c r="F65" s="19" t="s">
        <v>1044</v>
      </c>
      <c r="G65" s="19" t="s">
        <v>1105</v>
      </c>
      <c r="H65" s="19" t="s">
        <v>1106</v>
      </c>
      <c r="I65" s="19" t="s">
        <v>1044</v>
      </c>
      <c r="J65" s="19" t="s">
        <v>1111</v>
      </c>
      <c r="K65" s="19" t="s">
        <v>117</v>
      </c>
      <c r="L65" s="19" t="s">
        <v>118</v>
      </c>
      <c r="M65" s="19" t="s">
        <v>784</v>
      </c>
      <c r="N65" s="19" t="s">
        <v>119</v>
      </c>
      <c r="O65" s="19" t="s">
        <v>1111</v>
      </c>
      <c r="P65" s="8" t="s">
        <v>788</v>
      </c>
      <c r="Q65" s="7"/>
      <c r="R65" s="7"/>
      <c r="S65" s="7"/>
    </row>
    <row r="66" spans="1:26" ht="32" x14ac:dyDescent="0.2">
      <c r="A66" s="18">
        <v>65</v>
      </c>
      <c r="B66" s="19" t="s">
        <v>738</v>
      </c>
      <c r="C66" s="19" t="s">
        <v>1110</v>
      </c>
      <c r="D66" s="19" t="s">
        <v>1103</v>
      </c>
      <c r="E66" s="19" t="s">
        <v>1104</v>
      </c>
      <c r="F66" s="19" t="s">
        <v>1044</v>
      </c>
      <c r="G66" s="19" t="s">
        <v>1105</v>
      </c>
      <c r="H66" s="19" t="s">
        <v>1106</v>
      </c>
      <c r="I66" s="19" t="s">
        <v>1044</v>
      </c>
      <c r="J66" s="19" t="s">
        <v>1111</v>
      </c>
      <c r="K66" s="19" t="s">
        <v>117</v>
      </c>
      <c r="L66" s="19" t="s">
        <v>120</v>
      </c>
      <c r="M66" s="19" t="s">
        <v>784</v>
      </c>
      <c r="N66" s="19" t="s">
        <v>119</v>
      </c>
      <c r="O66" s="19" t="s">
        <v>1111</v>
      </c>
      <c r="P66" s="8" t="s">
        <v>788</v>
      </c>
      <c r="Q66" s="7"/>
      <c r="R66" s="7"/>
      <c r="S66" s="7"/>
    </row>
    <row r="67" spans="1:26" ht="32" x14ac:dyDescent="0.2">
      <c r="A67" s="18">
        <v>66</v>
      </c>
      <c r="B67" s="19" t="s">
        <v>738</v>
      </c>
      <c r="C67" s="19" t="s">
        <v>1110</v>
      </c>
      <c r="D67" s="19" t="s">
        <v>1103</v>
      </c>
      <c r="E67" s="19" t="s">
        <v>1104</v>
      </c>
      <c r="F67" s="19" t="s">
        <v>1044</v>
      </c>
      <c r="G67" s="19" t="s">
        <v>1105</v>
      </c>
      <c r="H67" s="19" t="s">
        <v>1106</v>
      </c>
      <c r="I67" s="19" t="s">
        <v>1044</v>
      </c>
      <c r="J67" s="19" t="s">
        <v>1111</v>
      </c>
      <c r="K67" s="19" t="s">
        <v>117</v>
      </c>
      <c r="L67" s="19" t="s">
        <v>121</v>
      </c>
      <c r="M67" s="19" t="s">
        <v>784</v>
      </c>
      <c r="N67" s="19" t="s">
        <v>119</v>
      </c>
      <c r="O67" s="19" t="s">
        <v>1111</v>
      </c>
      <c r="P67" s="8" t="s">
        <v>788</v>
      </c>
      <c r="Q67" s="15"/>
      <c r="R67" s="7"/>
      <c r="S67" s="7"/>
    </row>
    <row r="68" spans="1:26" ht="32" x14ac:dyDescent="0.2">
      <c r="A68" s="18">
        <v>67</v>
      </c>
      <c r="B68" s="19" t="s">
        <v>738</v>
      </c>
      <c r="C68" s="19" t="s">
        <v>1110</v>
      </c>
      <c r="D68" s="19" t="s">
        <v>1103</v>
      </c>
      <c r="E68" s="19" t="s">
        <v>1104</v>
      </c>
      <c r="F68" s="19" t="s">
        <v>1044</v>
      </c>
      <c r="G68" s="19" t="s">
        <v>1105</v>
      </c>
      <c r="H68" s="19" t="s">
        <v>1106</v>
      </c>
      <c r="I68" s="19" t="s">
        <v>1044</v>
      </c>
      <c r="J68" s="19" t="s">
        <v>1111</v>
      </c>
      <c r="K68" s="19" t="s">
        <v>117</v>
      </c>
      <c r="L68" s="19" t="s">
        <v>122</v>
      </c>
      <c r="M68" s="19" t="s">
        <v>784</v>
      </c>
      <c r="N68" s="19" t="s">
        <v>119</v>
      </c>
      <c r="O68" s="19" t="s">
        <v>1111</v>
      </c>
      <c r="P68" s="8" t="s">
        <v>788</v>
      </c>
      <c r="Q68" s="15"/>
      <c r="S68" s="7"/>
      <c r="Z68" s="7"/>
    </row>
    <row r="69" spans="1:26" ht="32" x14ac:dyDescent="0.2">
      <c r="A69" s="18">
        <v>68</v>
      </c>
      <c r="B69" s="19" t="s">
        <v>738</v>
      </c>
      <c r="C69" s="19" t="s">
        <v>1110</v>
      </c>
      <c r="D69" s="19" t="s">
        <v>1103</v>
      </c>
      <c r="E69" s="19" t="s">
        <v>1104</v>
      </c>
      <c r="F69" s="19" t="s">
        <v>1044</v>
      </c>
      <c r="G69" s="19" t="s">
        <v>1105</v>
      </c>
      <c r="H69" s="19" t="s">
        <v>1106</v>
      </c>
      <c r="I69" s="19" t="s">
        <v>1044</v>
      </c>
      <c r="J69" s="19" t="s">
        <v>1111</v>
      </c>
      <c r="K69" s="19" t="s">
        <v>117</v>
      </c>
      <c r="L69" s="19" t="s">
        <v>123</v>
      </c>
      <c r="M69" s="19" t="s">
        <v>784</v>
      </c>
      <c r="N69" s="19" t="s">
        <v>119</v>
      </c>
      <c r="O69" s="19" t="s">
        <v>1111</v>
      </c>
      <c r="P69" s="8" t="s">
        <v>788</v>
      </c>
      <c r="Q69" s="15"/>
      <c r="S69" s="7"/>
      <c r="Z69" s="7"/>
    </row>
    <row r="70" spans="1:26" ht="32" x14ac:dyDescent="0.2">
      <c r="A70" s="18">
        <v>69</v>
      </c>
      <c r="B70" s="19" t="s">
        <v>738</v>
      </c>
      <c r="C70" s="19" t="s">
        <v>1112</v>
      </c>
      <c r="D70" s="19" t="s">
        <v>1103</v>
      </c>
      <c r="E70" s="19" t="s">
        <v>1104</v>
      </c>
      <c r="F70" s="19" t="s">
        <v>1044</v>
      </c>
      <c r="G70" s="19" t="s">
        <v>1113</v>
      </c>
      <c r="H70" s="19" t="s">
        <v>1114</v>
      </c>
      <c r="I70" s="19" t="s">
        <v>1044</v>
      </c>
      <c r="J70" s="19" t="s">
        <v>1115</v>
      </c>
      <c r="K70" s="19" t="s">
        <v>125</v>
      </c>
      <c r="L70" s="19" t="s">
        <v>126</v>
      </c>
      <c r="M70" s="19" t="s">
        <v>790</v>
      </c>
      <c r="N70" s="19" t="s">
        <v>127</v>
      </c>
      <c r="O70" s="19" t="s">
        <v>1115</v>
      </c>
      <c r="P70" s="8" t="s">
        <v>791</v>
      </c>
      <c r="Q70" s="7"/>
      <c r="S70" s="7"/>
      <c r="Z70" s="7"/>
    </row>
    <row r="71" spans="1:26" ht="32" x14ac:dyDescent="0.2">
      <c r="A71" s="18">
        <v>70</v>
      </c>
      <c r="B71" s="19" t="s">
        <v>738</v>
      </c>
      <c r="C71" s="19" t="s">
        <v>1112</v>
      </c>
      <c r="D71" s="19" t="s">
        <v>1103</v>
      </c>
      <c r="E71" s="19" t="s">
        <v>1104</v>
      </c>
      <c r="F71" s="19" t="s">
        <v>1044</v>
      </c>
      <c r="G71" s="19" t="s">
        <v>1113</v>
      </c>
      <c r="H71" s="19" t="s">
        <v>1114</v>
      </c>
      <c r="I71" s="19" t="s">
        <v>1044</v>
      </c>
      <c r="J71" s="19" t="s">
        <v>1115</v>
      </c>
      <c r="K71" s="19" t="s">
        <v>125</v>
      </c>
      <c r="L71" s="19" t="s">
        <v>128</v>
      </c>
      <c r="M71" s="19" t="s">
        <v>790</v>
      </c>
      <c r="N71" s="19" t="s">
        <v>127</v>
      </c>
      <c r="O71" s="19" t="s">
        <v>1115</v>
      </c>
      <c r="P71" s="8" t="s">
        <v>791</v>
      </c>
      <c r="Q71" s="7"/>
      <c r="R71" s="7"/>
      <c r="U71" s="7"/>
    </row>
    <row r="72" spans="1:26" ht="32" x14ac:dyDescent="0.2">
      <c r="A72" s="18">
        <v>71</v>
      </c>
      <c r="B72" s="19" t="s">
        <v>738</v>
      </c>
      <c r="C72" s="19" t="s">
        <v>1112</v>
      </c>
      <c r="D72" s="19" t="s">
        <v>1103</v>
      </c>
      <c r="E72" s="19" t="s">
        <v>1104</v>
      </c>
      <c r="F72" s="19" t="s">
        <v>1044</v>
      </c>
      <c r="G72" s="19" t="s">
        <v>1113</v>
      </c>
      <c r="H72" s="19" t="s">
        <v>1114</v>
      </c>
      <c r="I72" s="19" t="s">
        <v>1044</v>
      </c>
      <c r="J72" s="19" t="s">
        <v>1115</v>
      </c>
      <c r="K72" s="19" t="s">
        <v>125</v>
      </c>
      <c r="L72" s="19" t="s">
        <v>129</v>
      </c>
      <c r="M72" s="19" t="s">
        <v>790</v>
      </c>
      <c r="N72" s="19" t="s">
        <v>127</v>
      </c>
      <c r="O72" s="19" t="s">
        <v>1115</v>
      </c>
      <c r="P72" s="8" t="s">
        <v>791</v>
      </c>
      <c r="Q72" s="7"/>
      <c r="R72" s="7"/>
      <c r="U72" s="7"/>
    </row>
    <row r="73" spans="1:26" ht="32" x14ac:dyDescent="0.2">
      <c r="A73" s="18">
        <v>72</v>
      </c>
      <c r="B73" s="19" t="s">
        <v>738</v>
      </c>
      <c r="C73" s="19" t="s">
        <v>1112</v>
      </c>
      <c r="D73" s="19" t="s">
        <v>1103</v>
      </c>
      <c r="E73" s="19" t="s">
        <v>1104</v>
      </c>
      <c r="F73" s="19" t="s">
        <v>1044</v>
      </c>
      <c r="G73" s="19" t="s">
        <v>1113</v>
      </c>
      <c r="H73" s="19" t="s">
        <v>1114</v>
      </c>
      <c r="I73" s="19" t="s">
        <v>1044</v>
      </c>
      <c r="J73" s="19" t="s">
        <v>1115</v>
      </c>
      <c r="K73" s="19" t="s">
        <v>125</v>
      </c>
      <c r="L73" s="19" t="s">
        <v>130</v>
      </c>
      <c r="M73" s="19" t="s">
        <v>790</v>
      </c>
      <c r="N73" s="19" t="s">
        <v>127</v>
      </c>
      <c r="O73" s="19" t="s">
        <v>1115</v>
      </c>
      <c r="P73" s="8" t="s">
        <v>791</v>
      </c>
      <c r="Q73" s="7"/>
      <c r="R73" s="7"/>
      <c r="U73" s="7"/>
    </row>
    <row r="74" spans="1:26" ht="48" x14ac:dyDescent="0.2">
      <c r="A74" s="18">
        <v>73</v>
      </c>
      <c r="B74" s="19" t="s">
        <v>738</v>
      </c>
      <c r="C74" s="19" t="s">
        <v>1116</v>
      </c>
      <c r="D74" s="19" t="s">
        <v>1103</v>
      </c>
      <c r="E74" s="19" t="s">
        <v>1104</v>
      </c>
      <c r="F74" s="19" t="s">
        <v>1044</v>
      </c>
      <c r="G74" s="19" t="s">
        <v>1113</v>
      </c>
      <c r="H74" s="19" t="s">
        <v>1114</v>
      </c>
      <c r="I74" s="19" t="s">
        <v>1044</v>
      </c>
      <c r="J74" s="19" t="s">
        <v>1117</v>
      </c>
      <c r="K74" s="19" t="s">
        <v>131</v>
      </c>
      <c r="L74" s="19" t="s">
        <v>132</v>
      </c>
      <c r="M74" s="19" t="s">
        <v>790</v>
      </c>
      <c r="N74" s="19" t="s">
        <v>133</v>
      </c>
      <c r="O74" s="19" t="s">
        <v>1117</v>
      </c>
      <c r="P74" s="8" t="s">
        <v>793</v>
      </c>
      <c r="Q74" s="7"/>
      <c r="R74" s="7"/>
      <c r="U74" s="7"/>
    </row>
    <row r="75" spans="1:26" ht="32" x14ac:dyDescent="0.2">
      <c r="A75" s="18">
        <v>74</v>
      </c>
      <c r="B75" s="19" t="s">
        <v>738</v>
      </c>
      <c r="C75" s="19" t="s">
        <v>1118</v>
      </c>
      <c r="D75" s="19" t="s">
        <v>1103</v>
      </c>
      <c r="E75" s="19" t="s">
        <v>1104</v>
      </c>
      <c r="F75" s="19" t="s">
        <v>1044</v>
      </c>
      <c r="G75" s="19" t="s">
        <v>1113</v>
      </c>
      <c r="H75" s="19" t="s">
        <v>1114</v>
      </c>
      <c r="I75" s="19" t="s">
        <v>1044</v>
      </c>
      <c r="J75" s="19" t="s">
        <v>1119</v>
      </c>
      <c r="K75" s="19" t="s">
        <v>134</v>
      </c>
      <c r="L75" s="19" t="s">
        <v>135</v>
      </c>
      <c r="M75" s="19" t="s">
        <v>790</v>
      </c>
      <c r="N75" s="19" t="s">
        <v>136</v>
      </c>
      <c r="O75" s="19" t="s">
        <v>1119</v>
      </c>
      <c r="P75" s="8" t="s">
        <v>795</v>
      </c>
      <c r="Q75" s="7"/>
      <c r="R75" s="7"/>
      <c r="U75" s="7"/>
      <c r="Z75" s="7"/>
    </row>
    <row r="76" spans="1:26" ht="32" x14ac:dyDescent="0.2">
      <c r="A76" s="18">
        <v>75</v>
      </c>
      <c r="B76" s="19" t="s">
        <v>738</v>
      </c>
      <c r="C76" s="19" t="s">
        <v>1118</v>
      </c>
      <c r="D76" s="19" t="s">
        <v>1103</v>
      </c>
      <c r="E76" s="19" t="s">
        <v>1104</v>
      </c>
      <c r="F76" s="19" t="s">
        <v>1044</v>
      </c>
      <c r="G76" s="19" t="s">
        <v>1113</v>
      </c>
      <c r="H76" s="19" t="s">
        <v>1114</v>
      </c>
      <c r="I76" s="19" t="s">
        <v>1044</v>
      </c>
      <c r="J76" s="19" t="s">
        <v>1119</v>
      </c>
      <c r="K76" s="19" t="s">
        <v>134</v>
      </c>
      <c r="L76" s="19" t="s">
        <v>137</v>
      </c>
      <c r="M76" s="19" t="s">
        <v>790</v>
      </c>
      <c r="N76" s="19" t="s">
        <v>136</v>
      </c>
      <c r="O76" s="19" t="s">
        <v>1119</v>
      </c>
      <c r="P76" s="8" t="s">
        <v>795</v>
      </c>
      <c r="Q76" s="7"/>
      <c r="R76" s="7"/>
      <c r="U76" s="7"/>
      <c r="Z76" s="7"/>
    </row>
    <row r="77" spans="1:26" ht="16" x14ac:dyDescent="0.2">
      <c r="A77" s="18">
        <v>76</v>
      </c>
      <c r="B77" s="19" t="s">
        <v>738</v>
      </c>
      <c r="C77" s="19" t="s">
        <v>1120</v>
      </c>
      <c r="D77" s="19" t="s">
        <v>1103</v>
      </c>
      <c r="E77" s="19" t="s">
        <v>1104</v>
      </c>
      <c r="F77" s="19" t="s">
        <v>1044</v>
      </c>
      <c r="G77" s="19" t="s">
        <v>1113</v>
      </c>
      <c r="H77" s="19" t="s">
        <v>1114</v>
      </c>
      <c r="I77" s="19" t="s">
        <v>1044</v>
      </c>
      <c r="J77" s="19" t="s">
        <v>1121</v>
      </c>
      <c r="K77" s="19" t="s">
        <v>138</v>
      </c>
      <c r="L77" s="19" t="s">
        <v>139</v>
      </c>
      <c r="M77" s="19" t="s">
        <v>790</v>
      </c>
      <c r="N77" s="19" t="s">
        <v>72</v>
      </c>
      <c r="O77" s="19" t="s">
        <v>1121</v>
      </c>
      <c r="P77" s="8" t="s">
        <v>768</v>
      </c>
      <c r="Q77" s="7"/>
      <c r="R77" s="7"/>
      <c r="U77" s="7"/>
      <c r="Z77" s="7"/>
    </row>
    <row r="78" spans="1:26" ht="32" x14ac:dyDescent="0.2">
      <c r="A78" s="18">
        <v>77</v>
      </c>
      <c r="B78" s="19" t="s">
        <v>738</v>
      </c>
      <c r="C78" s="19" t="s">
        <v>1122</v>
      </c>
      <c r="D78" s="19" t="s">
        <v>1103</v>
      </c>
      <c r="E78" s="19" t="s">
        <v>1104</v>
      </c>
      <c r="F78" s="19" t="s">
        <v>1044</v>
      </c>
      <c r="G78" s="19" t="s">
        <v>1123</v>
      </c>
      <c r="H78" s="19" t="s">
        <v>1124</v>
      </c>
      <c r="I78" s="19" t="s">
        <v>1044</v>
      </c>
      <c r="J78" s="19" t="s">
        <v>1125</v>
      </c>
      <c r="K78" s="19" t="s">
        <v>141</v>
      </c>
      <c r="L78" s="19" t="s">
        <v>142</v>
      </c>
      <c r="M78" s="19" t="s">
        <v>798</v>
      </c>
      <c r="N78" s="19" t="s">
        <v>143</v>
      </c>
      <c r="O78" s="19" t="s">
        <v>1125</v>
      </c>
      <c r="P78" s="8" t="s">
        <v>799</v>
      </c>
      <c r="Q78" s="7"/>
      <c r="R78" s="7"/>
      <c r="U78" s="7"/>
      <c r="Z78" s="7"/>
    </row>
    <row r="79" spans="1:26" ht="32" x14ac:dyDescent="0.2">
      <c r="A79" s="18">
        <v>78</v>
      </c>
      <c r="B79" s="19" t="s">
        <v>738</v>
      </c>
      <c r="C79" s="19" t="s">
        <v>1122</v>
      </c>
      <c r="D79" s="19" t="s">
        <v>1103</v>
      </c>
      <c r="E79" s="19" t="s">
        <v>1104</v>
      </c>
      <c r="F79" s="19" t="s">
        <v>1044</v>
      </c>
      <c r="G79" s="19" t="s">
        <v>1123</v>
      </c>
      <c r="H79" s="19" t="s">
        <v>1124</v>
      </c>
      <c r="I79" s="19" t="s">
        <v>1044</v>
      </c>
      <c r="J79" s="19" t="s">
        <v>1125</v>
      </c>
      <c r="K79" s="19" t="s">
        <v>141</v>
      </c>
      <c r="L79" s="19" t="s">
        <v>144</v>
      </c>
      <c r="M79" s="19" t="s">
        <v>798</v>
      </c>
      <c r="N79" s="19" t="s">
        <v>143</v>
      </c>
      <c r="O79" s="19" t="s">
        <v>1125</v>
      </c>
      <c r="P79" s="8" t="s">
        <v>799</v>
      </c>
      <c r="Q79" s="7"/>
      <c r="R79" s="7"/>
      <c r="U79" s="7"/>
      <c r="X79" s="7"/>
      <c r="Y79" s="7"/>
    </row>
    <row r="80" spans="1:26" ht="32" x14ac:dyDescent="0.2">
      <c r="A80" s="18">
        <v>79</v>
      </c>
      <c r="B80" s="19" t="s">
        <v>738</v>
      </c>
      <c r="C80" s="19" t="s">
        <v>1122</v>
      </c>
      <c r="D80" s="19" t="s">
        <v>1103</v>
      </c>
      <c r="E80" s="19" t="s">
        <v>1104</v>
      </c>
      <c r="F80" s="19" t="s">
        <v>1044</v>
      </c>
      <c r="G80" s="19" t="s">
        <v>1123</v>
      </c>
      <c r="H80" s="19" t="s">
        <v>1124</v>
      </c>
      <c r="I80" s="19" t="s">
        <v>1044</v>
      </c>
      <c r="J80" s="19" t="s">
        <v>1125</v>
      </c>
      <c r="K80" s="19" t="s">
        <v>141</v>
      </c>
      <c r="L80" s="19" t="s">
        <v>145</v>
      </c>
      <c r="M80" s="19" t="s">
        <v>798</v>
      </c>
      <c r="N80" s="19" t="s">
        <v>143</v>
      </c>
      <c r="O80" s="19" t="s">
        <v>1125</v>
      </c>
      <c r="P80" s="8" t="s">
        <v>799</v>
      </c>
      <c r="Q80" s="15"/>
      <c r="W80" s="7"/>
      <c r="X80" s="7"/>
      <c r="Y80" s="7"/>
    </row>
    <row r="81" spans="1:25" ht="32" x14ac:dyDescent="0.2">
      <c r="A81" s="18">
        <v>80</v>
      </c>
      <c r="B81" s="19" t="s">
        <v>738</v>
      </c>
      <c r="C81" s="19" t="s">
        <v>1122</v>
      </c>
      <c r="D81" s="19" t="s">
        <v>1103</v>
      </c>
      <c r="E81" s="19" t="s">
        <v>1104</v>
      </c>
      <c r="F81" s="19" t="s">
        <v>1044</v>
      </c>
      <c r="G81" s="19" t="s">
        <v>1123</v>
      </c>
      <c r="H81" s="19" t="s">
        <v>1124</v>
      </c>
      <c r="I81" s="19" t="s">
        <v>1044</v>
      </c>
      <c r="J81" s="19" t="s">
        <v>1125</v>
      </c>
      <c r="K81" s="19" t="s">
        <v>141</v>
      </c>
      <c r="L81" s="22" t="s">
        <v>146</v>
      </c>
      <c r="M81" s="19" t="s">
        <v>798</v>
      </c>
      <c r="N81" s="19" t="s">
        <v>143</v>
      </c>
      <c r="O81" s="19" t="s">
        <v>1125</v>
      </c>
      <c r="P81" s="8" t="s">
        <v>799</v>
      </c>
      <c r="Q81" s="15"/>
      <c r="W81" s="7"/>
      <c r="X81" s="7"/>
      <c r="Y81" s="7"/>
    </row>
    <row r="82" spans="1:25" ht="32" x14ac:dyDescent="0.2">
      <c r="A82" s="18">
        <v>81</v>
      </c>
      <c r="B82" s="19" t="s">
        <v>738</v>
      </c>
      <c r="C82" s="19" t="s">
        <v>1126</v>
      </c>
      <c r="D82" s="19" t="s">
        <v>1103</v>
      </c>
      <c r="E82" s="19" t="s">
        <v>1104</v>
      </c>
      <c r="F82" s="19" t="s">
        <v>1044</v>
      </c>
      <c r="G82" s="19" t="s">
        <v>1123</v>
      </c>
      <c r="H82" s="19" t="s">
        <v>1124</v>
      </c>
      <c r="I82" s="19" t="s">
        <v>1044</v>
      </c>
      <c r="J82" s="19" t="s">
        <v>1127</v>
      </c>
      <c r="K82" s="19" t="s">
        <v>147</v>
      </c>
      <c r="L82" s="22" t="s">
        <v>148</v>
      </c>
      <c r="M82" s="19" t="s">
        <v>801</v>
      </c>
      <c r="N82" s="19" t="s">
        <v>143</v>
      </c>
      <c r="O82" s="19" t="s">
        <v>1127</v>
      </c>
      <c r="P82" s="8" t="s">
        <v>799</v>
      </c>
      <c r="Q82" s="15"/>
      <c r="W82" s="7"/>
    </row>
    <row r="83" spans="1:25" ht="32" x14ac:dyDescent="0.2">
      <c r="A83" s="18">
        <v>82</v>
      </c>
      <c r="B83" s="19" t="s">
        <v>738</v>
      </c>
      <c r="C83" s="19" t="s">
        <v>1126</v>
      </c>
      <c r="D83" s="19" t="s">
        <v>1103</v>
      </c>
      <c r="E83" s="19" t="s">
        <v>1104</v>
      </c>
      <c r="F83" s="19" t="s">
        <v>1044</v>
      </c>
      <c r="G83" s="19" t="s">
        <v>1123</v>
      </c>
      <c r="H83" s="19" t="s">
        <v>1124</v>
      </c>
      <c r="I83" s="19" t="s">
        <v>1044</v>
      </c>
      <c r="J83" s="19" t="s">
        <v>1127</v>
      </c>
      <c r="K83" s="19" t="s">
        <v>147</v>
      </c>
      <c r="L83" s="22" t="s">
        <v>149</v>
      </c>
      <c r="M83" s="19" t="s">
        <v>801</v>
      </c>
      <c r="N83" s="19" t="s">
        <v>143</v>
      </c>
      <c r="O83" s="19" t="s">
        <v>1127</v>
      </c>
      <c r="P83" s="8" t="s">
        <v>799</v>
      </c>
      <c r="Q83" s="15"/>
      <c r="S83" s="7"/>
    </row>
    <row r="84" spans="1:25" ht="32" x14ac:dyDescent="0.2">
      <c r="A84" s="18">
        <v>83</v>
      </c>
      <c r="B84" s="19" t="s">
        <v>738</v>
      </c>
      <c r="C84" s="19" t="s">
        <v>1126</v>
      </c>
      <c r="D84" s="19" t="s">
        <v>1103</v>
      </c>
      <c r="E84" s="19" t="s">
        <v>1104</v>
      </c>
      <c r="F84" s="19" t="s">
        <v>1044</v>
      </c>
      <c r="G84" s="19" t="s">
        <v>1123</v>
      </c>
      <c r="H84" s="19" t="s">
        <v>1124</v>
      </c>
      <c r="I84" s="19" t="s">
        <v>1044</v>
      </c>
      <c r="J84" s="19" t="s">
        <v>1127</v>
      </c>
      <c r="K84" s="19" t="s">
        <v>147</v>
      </c>
      <c r="L84" s="22" t="s">
        <v>150</v>
      </c>
      <c r="M84" s="19" t="s">
        <v>801</v>
      </c>
      <c r="N84" s="19" t="s">
        <v>143</v>
      </c>
      <c r="O84" s="19" t="s">
        <v>1127</v>
      </c>
      <c r="P84" s="8" t="s">
        <v>799</v>
      </c>
      <c r="Q84" s="15"/>
      <c r="S84" s="7"/>
    </row>
    <row r="85" spans="1:25" ht="32" x14ac:dyDescent="0.2">
      <c r="A85" s="18">
        <v>84</v>
      </c>
      <c r="B85" s="19" t="s">
        <v>738</v>
      </c>
      <c r="C85" s="19" t="s">
        <v>1128</v>
      </c>
      <c r="D85" s="19" t="s">
        <v>1103</v>
      </c>
      <c r="E85" s="19" t="s">
        <v>1104</v>
      </c>
      <c r="F85" s="19" t="s">
        <v>1044</v>
      </c>
      <c r="G85" s="19" t="s">
        <v>1129</v>
      </c>
      <c r="H85" s="19" t="s">
        <v>1130</v>
      </c>
      <c r="I85" s="19" t="s">
        <v>1044</v>
      </c>
      <c r="J85" s="19" t="s">
        <v>1131</v>
      </c>
      <c r="K85" s="19" t="s">
        <v>152</v>
      </c>
      <c r="L85" s="19" t="s">
        <v>153</v>
      </c>
      <c r="M85" s="19"/>
      <c r="N85" s="19" t="s">
        <v>136</v>
      </c>
      <c r="O85" s="19" t="s">
        <v>1131</v>
      </c>
      <c r="P85" s="8" t="s">
        <v>795</v>
      </c>
      <c r="Q85" s="15"/>
      <c r="S85" s="7"/>
    </row>
    <row r="86" spans="1:25" ht="32" x14ac:dyDescent="0.2">
      <c r="A86" s="18">
        <v>85</v>
      </c>
      <c r="B86" s="19" t="s">
        <v>738</v>
      </c>
      <c r="C86" s="19" t="s">
        <v>1128</v>
      </c>
      <c r="D86" s="19" t="s">
        <v>1103</v>
      </c>
      <c r="E86" s="19" t="s">
        <v>1104</v>
      </c>
      <c r="F86" s="19" t="s">
        <v>1044</v>
      </c>
      <c r="G86" s="19" t="s">
        <v>1129</v>
      </c>
      <c r="H86" s="19" t="s">
        <v>1130</v>
      </c>
      <c r="I86" s="19" t="s">
        <v>1044</v>
      </c>
      <c r="J86" s="19" t="s">
        <v>1131</v>
      </c>
      <c r="K86" s="19" t="s">
        <v>152</v>
      </c>
      <c r="L86" s="19" t="s">
        <v>154</v>
      </c>
      <c r="M86" s="19"/>
      <c r="N86" s="19" t="s">
        <v>136</v>
      </c>
      <c r="O86" s="19" t="s">
        <v>1131</v>
      </c>
      <c r="P86" s="8" t="s">
        <v>795</v>
      </c>
      <c r="Q86" s="15"/>
      <c r="R86" s="7"/>
      <c r="S86" s="7"/>
    </row>
    <row r="87" spans="1:25" ht="32" x14ac:dyDescent="0.2">
      <c r="A87" s="18">
        <v>86</v>
      </c>
      <c r="B87" s="19" t="s">
        <v>738</v>
      </c>
      <c r="C87" s="19" t="s">
        <v>1132</v>
      </c>
      <c r="D87" s="19" t="s">
        <v>1103</v>
      </c>
      <c r="E87" s="19" t="s">
        <v>1104</v>
      </c>
      <c r="F87" s="19" t="s">
        <v>1044</v>
      </c>
      <c r="G87" s="19" t="s">
        <v>1129</v>
      </c>
      <c r="H87" s="19" t="s">
        <v>1130</v>
      </c>
      <c r="I87" s="19" t="s">
        <v>1044</v>
      </c>
      <c r="J87" s="19" t="s">
        <v>1133</v>
      </c>
      <c r="K87" s="19" t="s">
        <v>155</v>
      </c>
      <c r="L87" s="19" t="s">
        <v>156</v>
      </c>
      <c r="M87" s="19" t="s">
        <v>784</v>
      </c>
      <c r="N87" s="19" t="s">
        <v>136</v>
      </c>
      <c r="O87" s="19" t="s">
        <v>1133</v>
      </c>
      <c r="P87" s="8" t="s">
        <v>795</v>
      </c>
      <c r="Q87" s="15"/>
      <c r="R87" s="7"/>
      <c r="S87" s="7"/>
    </row>
    <row r="88" spans="1:25" ht="32" x14ac:dyDescent="0.2">
      <c r="A88" s="18">
        <v>87</v>
      </c>
      <c r="B88" s="19" t="s">
        <v>738</v>
      </c>
      <c r="C88" s="19" t="s">
        <v>1132</v>
      </c>
      <c r="D88" s="19" t="s">
        <v>1103</v>
      </c>
      <c r="E88" s="19" t="s">
        <v>1104</v>
      </c>
      <c r="F88" s="19" t="s">
        <v>1044</v>
      </c>
      <c r="G88" s="19" t="s">
        <v>1129</v>
      </c>
      <c r="H88" s="19" t="s">
        <v>1130</v>
      </c>
      <c r="I88" s="19" t="s">
        <v>1044</v>
      </c>
      <c r="J88" s="19" t="s">
        <v>1133</v>
      </c>
      <c r="K88" s="19" t="s">
        <v>155</v>
      </c>
      <c r="L88" s="19" t="s">
        <v>157</v>
      </c>
      <c r="M88" s="19" t="s">
        <v>784</v>
      </c>
      <c r="N88" s="19" t="s">
        <v>136</v>
      </c>
      <c r="O88" s="19" t="s">
        <v>1133</v>
      </c>
      <c r="P88" s="8" t="s">
        <v>795</v>
      </c>
      <c r="Q88" s="15"/>
      <c r="R88" s="7"/>
      <c r="S88" s="7"/>
    </row>
    <row r="89" spans="1:25" ht="48" x14ac:dyDescent="0.2">
      <c r="A89" s="18">
        <v>88</v>
      </c>
      <c r="B89" s="19" t="s">
        <v>738</v>
      </c>
      <c r="C89" s="19" t="s">
        <v>1134</v>
      </c>
      <c r="D89" s="19" t="s">
        <v>1103</v>
      </c>
      <c r="E89" s="19" t="s">
        <v>1104</v>
      </c>
      <c r="F89" s="19" t="s">
        <v>1044</v>
      </c>
      <c r="G89" s="19" t="s">
        <v>1135</v>
      </c>
      <c r="H89" s="19" t="s">
        <v>1136</v>
      </c>
      <c r="I89" s="19" t="s">
        <v>1044</v>
      </c>
      <c r="J89" s="19" t="s">
        <v>1137</v>
      </c>
      <c r="K89" s="19" t="s">
        <v>159</v>
      </c>
      <c r="L89" s="19" t="s">
        <v>160</v>
      </c>
      <c r="M89" s="19" t="s">
        <v>784</v>
      </c>
      <c r="N89" s="19" t="s">
        <v>161</v>
      </c>
      <c r="O89" s="19" t="s">
        <v>1137</v>
      </c>
      <c r="P89" s="8" t="s">
        <v>804</v>
      </c>
      <c r="Q89" s="15"/>
      <c r="R89" s="7"/>
      <c r="S89" s="7"/>
    </row>
    <row r="90" spans="1:25" ht="48" x14ac:dyDescent="0.2">
      <c r="A90" s="18">
        <v>89</v>
      </c>
      <c r="B90" s="19" t="s">
        <v>738</v>
      </c>
      <c r="C90" s="19" t="s">
        <v>1134</v>
      </c>
      <c r="D90" s="19" t="s">
        <v>1103</v>
      </c>
      <c r="E90" s="19" t="s">
        <v>1104</v>
      </c>
      <c r="F90" s="19" t="s">
        <v>1044</v>
      </c>
      <c r="G90" s="19" t="s">
        <v>1135</v>
      </c>
      <c r="H90" s="19" t="s">
        <v>1136</v>
      </c>
      <c r="I90" s="19" t="s">
        <v>1044</v>
      </c>
      <c r="J90" s="19" t="s">
        <v>1137</v>
      </c>
      <c r="K90" s="19" t="s">
        <v>159</v>
      </c>
      <c r="L90" s="19" t="s">
        <v>162</v>
      </c>
      <c r="M90" s="19" t="s">
        <v>806</v>
      </c>
      <c r="N90" s="19" t="s">
        <v>161</v>
      </c>
      <c r="O90" s="19" t="s">
        <v>1137</v>
      </c>
      <c r="P90" s="8" t="s">
        <v>804</v>
      </c>
      <c r="Q90" s="15"/>
      <c r="R90" s="7"/>
      <c r="S90" s="7"/>
    </row>
    <row r="91" spans="1:25" ht="48" x14ac:dyDescent="0.2">
      <c r="A91" s="18">
        <v>90</v>
      </c>
      <c r="B91" s="19" t="s">
        <v>738</v>
      </c>
      <c r="C91" s="19" t="s">
        <v>1134</v>
      </c>
      <c r="D91" s="19" t="s">
        <v>1103</v>
      </c>
      <c r="E91" s="19" t="s">
        <v>1104</v>
      </c>
      <c r="F91" s="19" t="s">
        <v>1044</v>
      </c>
      <c r="G91" s="19" t="s">
        <v>1135</v>
      </c>
      <c r="H91" s="19" t="s">
        <v>1136</v>
      </c>
      <c r="I91" s="19" t="s">
        <v>1044</v>
      </c>
      <c r="J91" s="19" t="s">
        <v>1137</v>
      </c>
      <c r="K91" s="19" t="s">
        <v>159</v>
      </c>
      <c r="L91" s="19" t="s">
        <v>163</v>
      </c>
      <c r="M91" s="19" t="s">
        <v>806</v>
      </c>
      <c r="N91" s="19" t="s">
        <v>161</v>
      </c>
      <c r="O91" s="19" t="s">
        <v>1137</v>
      </c>
      <c r="P91" s="8" t="s">
        <v>804</v>
      </c>
      <c r="Q91" s="7"/>
      <c r="S91" s="7"/>
      <c r="X91" s="7"/>
    </row>
    <row r="92" spans="1:25" ht="48" x14ac:dyDescent="0.2">
      <c r="A92" s="18">
        <v>91</v>
      </c>
      <c r="B92" s="19" t="s">
        <v>738</v>
      </c>
      <c r="C92" s="19" t="s">
        <v>1134</v>
      </c>
      <c r="D92" s="19" t="s">
        <v>1103</v>
      </c>
      <c r="E92" s="19" t="s">
        <v>1104</v>
      </c>
      <c r="F92" s="19" t="s">
        <v>1044</v>
      </c>
      <c r="G92" s="19" t="s">
        <v>1135</v>
      </c>
      <c r="H92" s="19" t="s">
        <v>1136</v>
      </c>
      <c r="I92" s="19" t="s">
        <v>1044</v>
      </c>
      <c r="J92" s="19" t="s">
        <v>1137</v>
      </c>
      <c r="K92" s="19" t="s">
        <v>159</v>
      </c>
      <c r="L92" s="19" t="s">
        <v>164</v>
      </c>
      <c r="M92" s="19" t="s">
        <v>806</v>
      </c>
      <c r="N92" s="19" t="s">
        <v>161</v>
      </c>
      <c r="O92" s="19" t="s">
        <v>1137</v>
      </c>
      <c r="P92" s="8" t="s">
        <v>804</v>
      </c>
      <c r="Q92" s="7"/>
      <c r="S92" s="7"/>
      <c r="Y92" s="7"/>
    </row>
    <row r="93" spans="1:25" ht="32" x14ac:dyDescent="0.2">
      <c r="A93" s="18">
        <v>92</v>
      </c>
      <c r="B93" s="19" t="s">
        <v>738</v>
      </c>
      <c r="C93" s="19" t="s">
        <v>1138</v>
      </c>
      <c r="D93" s="19" t="s">
        <v>1103</v>
      </c>
      <c r="E93" s="19" t="s">
        <v>1104</v>
      </c>
      <c r="F93" s="19" t="s">
        <v>1044</v>
      </c>
      <c r="G93" s="19" t="s">
        <v>1139</v>
      </c>
      <c r="H93" s="19" t="s">
        <v>1140</v>
      </c>
      <c r="I93" s="19" t="s">
        <v>1044</v>
      </c>
      <c r="J93" s="19" t="s">
        <v>1141</v>
      </c>
      <c r="K93" s="19" t="s">
        <v>166</v>
      </c>
      <c r="L93" s="22" t="s">
        <v>167</v>
      </c>
      <c r="M93" s="19" t="s">
        <v>786</v>
      </c>
      <c r="N93" s="19" t="s">
        <v>136</v>
      </c>
      <c r="O93" s="19" t="s">
        <v>1141</v>
      </c>
      <c r="P93" s="8" t="s">
        <v>795</v>
      </c>
      <c r="Q93" s="7"/>
      <c r="S93" s="7"/>
      <c r="Y93" s="7"/>
    </row>
    <row r="94" spans="1:25" ht="16" x14ac:dyDescent="0.2">
      <c r="A94" s="18">
        <v>93</v>
      </c>
      <c r="B94" s="19" t="s">
        <v>738</v>
      </c>
      <c r="C94" s="19" t="s">
        <v>1142</v>
      </c>
      <c r="D94" s="19" t="s">
        <v>1103</v>
      </c>
      <c r="E94" s="19" t="s">
        <v>1104</v>
      </c>
      <c r="F94" s="19" t="s">
        <v>1044</v>
      </c>
      <c r="G94" s="19" t="s">
        <v>1139</v>
      </c>
      <c r="H94" s="19" t="s">
        <v>1140</v>
      </c>
      <c r="I94" s="19" t="s">
        <v>1044</v>
      </c>
      <c r="J94" s="19" t="s">
        <v>1141</v>
      </c>
      <c r="K94" s="19" t="s">
        <v>166</v>
      </c>
      <c r="L94" s="22" t="s">
        <v>168</v>
      </c>
      <c r="M94" s="19" t="s">
        <v>786</v>
      </c>
      <c r="N94" s="19" t="s">
        <v>13</v>
      </c>
      <c r="O94" s="19" t="s">
        <v>1141</v>
      </c>
      <c r="P94" s="8" t="s">
        <v>13</v>
      </c>
      <c r="Q94" s="7"/>
      <c r="S94" s="7"/>
      <c r="Y94" s="7"/>
    </row>
    <row r="95" spans="1:25" ht="16" x14ac:dyDescent="0.2">
      <c r="A95" s="18">
        <v>94</v>
      </c>
      <c r="B95" s="19" t="s">
        <v>738</v>
      </c>
      <c r="C95" s="19" t="s">
        <v>1142</v>
      </c>
      <c r="D95" s="19" t="s">
        <v>1103</v>
      </c>
      <c r="E95" s="19" t="s">
        <v>1104</v>
      </c>
      <c r="F95" s="19" t="s">
        <v>1044</v>
      </c>
      <c r="G95" s="19" t="s">
        <v>1139</v>
      </c>
      <c r="H95" s="19" t="s">
        <v>1140</v>
      </c>
      <c r="I95" s="19" t="s">
        <v>1044</v>
      </c>
      <c r="J95" s="19" t="s">
        <v>1141</v>
      </c>
      <c r="K95" s="19" t="s">
        <v>166</v>
      </c>
      <c r="L95" s="22" t="s">
        <v>169</v>
      </c>
      <c r="M95" s="19" t="s">
        <v>786</v>
      </c>
      <c r="N95" s="19" t="s">
        <v>13</v>
      </c>
      <c r="O95" s="19" t="s">
        <v>1141</v>
      </c>
      <c r="P95" s="8" t="s">
        <v>13</v>
      </c>
      <c r="Q95" s="7"/>
      <c r="S95" s="7"/>
      <c r="Y95" s="7"/>
    </row>
    <row r="96" spans="1:25" ht="32" x14ac:dyDescent="0.2">
      <c r="A96" s="18">
        <v>95</v>
      </c>
      <c r="B96" s="19" t="s">
        <v>809</v>
      </c>
      <c r="C96" s="19" t="s">
        <v>1143</v>
      </c>
      <c r="D96" s="19" t="s">
        <v>1144</v>
      </c>
      <c r="E96" s="19" t="s">
        <v>1145</v>
      </c>
      <c r="F96" s="19" t="s">
        <v>1146</v>
      </c>
      <c r="G96" s="19" t="s">
        <v>1147</v>
      </c>
      <c r="H96" s="19" t="s">
        <v>1148</v>
      </c>
      <c r="I96" s="19" t="s">
        <v>1146</v>
      </c>
      <c r="J96" s="19" t="s">
        <v>1149</v>
      </c>
      <c r="K96" s="19" t="s">
        <v>173</v>
      </c>
      <c r="L96" s="19" t="s">
        <v>174</v>
      </c>
      <c r="M96" s="19"/>
      <c r="N96" s="19" t="s">
        <v>175</v>
      </c>
      <c r="O96" s="19" t="s">
        <v>1149</v>
      </c>
      <c r="P96" s="8" t="s">
        <v>808</v>
      </c>
      <c r="Q96" s="7"/>
      <c r="S96" s="7"/>
      <c r="Y96" s="7"/>
    </row>
    <row r="97" spans="1:25" ht="32" x14ac:dyDescent="0.2">
      <c r="A97" s="18">
        <v>96</v>
      </c>
      <c r="B97" s="19" t="s">
        <v>809</v>
      </c>
      <c r="C97" s="19" t="s">
        <v>1143</v>
      </c>
      <c r="D97" s="19" t="s">
        <v>1144</v>
      </c>
      <c r="E97" s="19" t="s">
        <v>1145</v>
      </c>
      <c r="F97" s="19" t="s">
        <v>1146</v>
      </c>
      <c r="G97" s="19" t="s">
        <v>1147</v>
      </c>
      <c r="H97" s="19" t="s">
        <v>1148</v>
      </c>
      <c r="I97" s="19" t="s">
        <v>1146</v>
      </c>
      <c r="J97" s="19" t="s">
        <v>1149</v>
      </c>
      <c r="K97" s="19" t="s">
        <v>173</v>
      </c>
      <c r="L97" s="22" t="s">
        <v>176</v>
      </c>
      <c r="M97" s="19"/>
      <c r="N97" s="19" t="s">
        <v>175</v>
      </c>
      <c r="O97" s="19" t="s">
        <v>1149</v>
      </c>
      <c r="P97" s="8" t="s">
        <v>808</v>
      </c>
      <c r="Q97" s="7"/>
      <c r="S97" s="7"/>
      <c r="Y97" s="7"/>
    </row>
    <row r="98" spans="1:25" ht="32" x14ac:dyDescent="0.2">
      <c r="A98" s="18">
        <v>97</v>
      </c>
      <c r="B98" s="19" t="s">
        <v>809</v>
      </c>
      <c r="C98" s="19" t="s">
        <v>1143</v>
      </c>
      <c r="D98" s="19" t="s">
        <v>1144</v>
      </c>
      <c r="E98" s="19" t="s">
        <v>1145</v>
      </c>
      <c r="F98" s="19" t="s">
        <v>1146</v>
      </c>
      <c r="G98" s="19" t="s">
        <v>1147</v>
      </c>
      <c r="H98" s="19" t="s">
        <v>1148</v>
      </c>
      <c r="I98" s="19" t="s">
        <v>1146</v>
      </c>
      <c r="J98" s="19" t="s">
        <v>1149</v>
      </c>
      <c r="K98" s="19" t="s">
        <v>173</v>
      </c>
      <c r="L98" s="19" t="s">
        <v>177</v>
      </c>
      <c r="M98" s="19"/>
      <c r="N98" s="19" t="s">
        <v>175</v>
      </c>
      <c r="O98" s="19" t="s">
        <v>1149</v>
      </c>
      <c r="P98" s="8" t="s">
        <v>808</v>
      </c>
      <c r="Q98" s="7"/>
      <c r="S98" s="7"/>
      <c r="Y98" s="7"/>
    </row>
    <row r="99" spans="1:25" ht="16" x14ac:dyDescent="0.2">
      <c r="A99" s="18">
        <v>98</v>
      </c>
      <c r="B99" s="19" t="s">
        <v>809</v>
      </c>
      <c r="C99" s="19" t="s">
        <v>1150</v>
      </c>
      <c r="D99" s="19" t="s">
        <v>1144</v>
      </c>
      <c r="E99" s="19" t="s">
        <v>1145</v>
      </c>
      <c r="F99" s="19" t="s">
        <v>1146</v>
      </c>
      <c r="G99" s="19" t="s">
        <v>1147</v>
      </c>
      <c r="H99" s="19" t="s">
        <v>1148</v>
      </c>
      <c r="I99" s="19" t="s">
        <v>1146</v>
      </c>
      <c r="J99" s="19" t="s">
        <v>1151</v>
      </c>
      <c r="K99" s="19" t="s">
        <v>178</v>
      </c>
      <c r="L99" s="19" t="s">
        <v>179</v>
      </c>
      <c r="M99" s="19" t="s">
        <v>812</v>
      </c>
      <c r="N99" s="19" t="s">
        <v>13</v>
      </c>
      <c r="O99" s="19" t="s">
        <v>1151</v>
      </c>
      <c r="P99" s="8" t="s">
        <v>13</v>
      </c>
      <c r="Q99" s="7"/>
      <c r="S99" s="7"/>
      <c r="Y99" s="7"/>
    </row>
    <row r="100" spans="1:25" ht="16" x14ac:dyDescent="0.2">
      <c r="A100" s="18">
        <v>99</v>
      </c>
      <c r="B100" s="19" t="s">
        <v>809</v>
      </c>
      <c r="C100" s="19" t="s">
        <v>1150</v>
      </c>
      <c r="D100" s="19" t="s">
        <v>1144</v>
      </c>
      <c r="E100" s="19" t="s">
        <v>1145</v>
      </c>
      <c r="F100" s="19" t="s">
        <v>1146</v>
      </c>
      <c r="G100" s="19" t="s">
        <v>1147</v>
      </c>
      <c r="H100" s="19" t="s">
        <v>1148</v>
      </c>
      <c r="I100" s="19" t="s">
        <v>1146</v>
      </c>
      <c r="J100" s="19" t="s">
        <v>1151</v>
      </c>
      <c r="K100" s="19" t="s">
        <v>178</v>
      </c>
      <c r="L100" s="19" t="s">
        <v>180</v>
      </c>
      <c r="M100" s="19" t="s">
        <v>813</v>
      </c>
      <c r="N100" s="19" t="s">
        <v>13</v>
      </c>
      <c r="O100" s="19" t="s">
        <v>1151</v>
      </c>
      <c r="P100" s="8" t="s">
        <v>13</v>
      </c>
      <c r="Q100" s="7"/>
      <c r="S100" s="7"/>
      <c r="Y100" s="7"/>
    </row>
    <row r="101" spans="1:25" ht="16" x14ac:dyDescent="0.2">
      <c r="A101" s="18">
        <v>100</v>
      </c>
      <c r="B101" s="19" t="s">
        <v>809</v>
      </c>
      <c r="C101" s="19" t="s">
        <v>1150</v>
      </c>
      <c r="D101" s="19" t="s">
        <v>1144</v>
      </c>
      <c r="E101" s="19" t="s">
        <v>1145</v>
      </c>
      <c r="F101" s="19" t="s">
        <v>1146</v>
      </c>
      <c r="G101" s="19" t="s">
        <v>1147</v>
      </c>
      <c r="H101" s="19" t="s">
        <v>1148</v>
      </c>
      <c r="I101" s="19" t="s">
        <v>1146</v>
      </c>
      <c r="J101" s="19" t="s">
        <v>1151</v>
      </c>
      <c r="K101" s="19" t="s">
        <v>178</v>
      </c>
      <c r="L101" s="19" t="s">
        <v>181</v>
      </c>
      <c r="M101" s="19"/>
      <c r="N101" s="19" t="s">
        <v>13</v>
      </c>
      <c r="O101" s="19" t="s">
        <v>1151</v>
      </c>
      <c r="P101" s="8" t="s">
        <v>13</v>
      </c>
      <c r="Q101" s="7"/>
      <c r="S101" s="7"/>
      <c r="Y101" s="7"/>
    </row>
    <row r="102" spans="1:25" ht="16" x14ac:dyDescent="0.2">
      <c r="A102" s="18">
        <v>101</v>
      </c>
      <c r="B102" s="19" t="s">
        <v>809</v>
      </c>
      <c r="C102" s="19" t="s">
        <v>1152</v>
      </c>
      <c r="D102" s="19" t="s">
        <v>1144</v>
      </c>
      <c r="E102" s="19" t="s">
        <v>1145</v>
      </c>
      <c r="F102" s="19" t="s">
        <v>1146</v>
      </c>
      <c r="G102" s="19" t="s">
        <v>1147</v>
      </c>
      <c r="H102" s="19" t="s">
        <v>1148</v>
      </c>
      <c r="I102" s="19" t="s">
        <v>1146</v>
      </c>
      <c r="J102" s="19" t="s">
        <v>1151</v>
      </c>
      <c r="K102" s="19" t="s">
        <v>178</v>
      </c>
      <c r="L102" s="19" t="s">
        <v>182</v>
      </c>
      <c r="M102" s="19" t="s">
        <v>814</v>
      </c>
      <c r="N102" s="19" t="s">
        <v>114</v>
      </c>
      <c r="O102" s="19" t="s">
        <v>1151</v>
      </c>
      <c r="P102" s="8" t="s">
        <v>785</v>
      </c>
      <c r="Q102" s="7"/>
      <c r="S102" s="7"/>
      <c r="Y102" s="7"/>
    </row>
    <row r="103" spans="1:25" ht="16" x14ac:dyDescent="0.2">
      <c r="A103" s="18">
        <v>102</v>
      </c>
      <c r="B103" s="19" t="s">
        <v>809</v>
      </c>
      <c r="C103" s="19" t="s">
        <v>1153</v>
      </c>
      <c r="D103" s="19" t="s">
        <v>1144</v>
      </c>
      <c r="E103" s="19" t="s">
        <v>1145</v>
      </c>
      <c r="F103" s="19" t="s">
        <v>1146</v>
      </c>
      <c r="G103" s="19" t="s">
        <v>1147</v>
      </c>
      <c r="H103" s="19" t="s">
        <v>1148</v>
      </c>
      <c r="I103" s="19" t="s">
        <v>1146</v>
      </c>
      <c r="J103" s="19" t="s">
        <v>1154</v>
      </c>
      <c r="K103" s="19" t="s">
        <v>183</v>
      </c>
      <c r="L103" s="19" t="s">
        <v>184</v>
      </c>
      <c r="M103" s="19"/>
      <c r="N103" s="19" t="s">
        <v>72</v>
      </c>
      <c r="O103" s="19" t="s">
        <v>1154</v>
      </c>
      <c r="P103" s="8" t="s">
        <v>768</v>
      </c>
      <c r="Q103" s="15"/>
      <c r="W103" s="7"/>
      <c r="X103" s="7"/>
      <c r="Y103" s="7"/>
    </row>
    <row r="104" spans="1:25" ht="16" x14ac:dyDescent="0.2">
      <c r="A104" s="18">
        <v>103</v>
      </c>
      <c r="B104" s="19" t="s">
        <v>809</v>
      </c>
      <c r="C104" s="19" t="s">
        <v>1153</v>
      </c>
      <c r="D104" s="19" t="s">
        <v>1144</v>
      </c>
      <c r="E104" s="19" t="s">
        <v>1145</v>
      </c>
      <c r="F104" s="19" t="s">
        <v>1146</v>
      </c>
      <c r="G104" s="19" t="s">
        <v>1147</v>
      </c>
      <c r="H104" s="19" t="s">
        <v>1148</v>
      </c>
      <c r="I104" s="19" t="s">
        <v>1146</v>
      </c>
      <c r="J104" s="19" t="s">
        <v>1154</v>
      </c>
      <c r="K104" s="19" t="s">
        <v>183</v>
      </c>
      <c r="L104" s="19" t="s">
        <v>185</v>
      </c>
      <c r="M104" s="19"/>
      <c r="N104" s="19" t="s">
        <v>72</v>
      </c>
      <c r="O104" s="19" t="s">
        <v>1154</v>
      </c>
      <c r="P104" s="8" t="s">
        <v>768</v>
      </c>
      <c r="Q104" s="7"/>
      <c r="R104" s="7"/>
      <c r="U104" s="7"/>
      <c r="Y104" s="7"/>
    </row>
    <row r="105" spans="1:25" ht="16" x14ac:dyDescent="0.2">
      <c r="A105" s="18">
        <v>104</v>
      </c>
      <c r="B105" s="19" t="s">
        <v>809</v>
      </c>
      <c r="C105" s="19" t="s">
        <v>1153</v>
      </c>
      <c r="D105" s="19" t="s">
        <v>1144</v>
      </c>
      <c r="E105" s="19" t="s">
        <v>1145</v>
      </c>
      <c r="F105" s="19" t="s">
        <v>1146</v>
      </c>
      <c r="G105" s="19" t="s">
        <v>1147</v>
      </c>
      <c r="H105" s="19" t="s">
        <v>1148</v>
      </c>
      <c r="I105" s="19" t="s">
        <v>1146</v>
      </c>
      <c r="J105" s="19" t="s">
        <v>1154</v>
      </c>
      <c r="K105" s="19" t="s">
        <v>183</v>
      </c>
      <c r="L105" s="19" t="s">
        <v>186</v>
      </c>
      <c r="M105" s="19"/>
      <c r="N105" s="19" t="s">
        <v>72</v>
      </c>
      <c r="O105" s="19" t="s">
        <v>1154</v>
      </c>
      <c r="P105" s="8" t="s">
        <v>768</v>
      </c>
      <c r="Q105" s="7"/>
      <c r="R105" s="7"/>
      <c r="U105" s="7"/>
      <c r="Y105" s="7"/>
    </row>
    <row r="106" spans="1:25" ht="16" x14ac:dyDescent="0.2">
      <c r="A106" s="18">
        <v>105</v>
      </c>
      <c r="B106" s="19" t="s">
        <v>809</v>
      </c>
      <c r="C106" s="19" t="s">
        <v>1153</v>
      </c>
      <c r="D106" s="19" t="s">
        <v>1144</v>
      </c>
      <c r="E106" s="19" t="s">
        <v>1145</v>
      </c>
      <c r="F106" s="19" t="s">
        <v>1146</v>
      </c>
      <c r="G106" s="19" t="s">
        <v>1147</v>
      </c>
      <c r="H106" s="19" t="s">
        <v>1148</v>
      </c>
      <c r="I106" s="19" t="s">
        <v>1146</v>
      </c>
      <c r="J106" s="19" t="s">
        <v>1154</v>
      </c>
      <c r="K106" s="19" t="s">
        <v>183</v>
      </c>
      <c r="L106" s="22" t="s">
        <v>187</v>
      </c>
      <c r="M106" s="19"/>
      <c r="N106" s="19" t="s">
        <v>72</v>
      </c>
      <c r="O106" s="19" t="s">
        <v>1154</v>
      </c>
      <c r="P106" s="8" t="s">
        <v>768</v>
      </c>
      <c r="Q106" s="7"/>
      <c r="R106" s="7"/>
      <c r="U106" s="7"/>
      <c r="Y106" s="7"/>
    </row>
    <row r="107" spans="1:25" ht="16" x14ac:dyDescent="0.2">
      <c r="A107" s="18">
        <v>106</v>
      </c>
      <c r="B107" s="19" t="s">
        <v>809</v>
      </c>
      <c r="C107" s="19" t="s">
        <v>1153</v>
      </c>
      <c r="D107" s="19" t="s">
        <v>1144</v>
      </c>
      <c r="E107" s="19" t="s">
        <v>1145</v>
      </c>
      <c r="F107" s="19" t="s">
        <v>1146</v>
      </c>
      <c r="G107" s="19" t="s">
        <v>1147</v>
      </c>
      <c r="H107" s="19" t="s">
        <v>1148</v>
      </c>
      <c r="I107" s="19" t="s">
        <v>1146</v>
      </c>
      <c r="J107" s="19" t="s">
        <v>1154</v>
      </c>
      <c r="K107" s="19" t="s">
        <v>183</v>
      </c>
      <c r="L107" s="19" t="s">
        <v>188</v>
      </c>
      <c r="M107" s="19"/>
      <c r="N107" s="19" t="s">
        <v>72</v>
      </c>
      <c r="O107" s="19" t="s">
        <v>1154</v>
      </c>
      <c r="P107" s="8" t="s">
        <v>768</v>
      </c>
      <c r="Q107" s="7"/>
      <c r="R107" s="7"/>
      <c r="U107" s="7"/>
      <c r="Y107" s="7"/>
    </row>
    <row r="108" spans="1:25" ht="16" x14ac:dyDescent="0.2">
      <c r="A108" s="18">
        <v>107</v>
      </c>
      <c r="B108" s="19" t="s">
        <v>809</v>
      </c>
      <c r="C108" s="19" t="s">
        <v>1155</v>
      </c>
      <c r="D108" s="19" t="s">
        <v>1144</v>
      </c>
      <c r="E108" s="19" t="s">
        <v>1145</v>
      </c>
      <c r="F108" s="19" t="s">
        <v>1146</v>
      </c>
      <c r="G108" s="19" t="s">
        <v>1147</v>
      </c>
      <c r="H108" s="19" t="s">
        <v>1148</v>
      </c>
      <c r="I108" s="19" t="s">
        <v>1146</v>
      </c>
      <c r="J108" s="19" t="s">
        <v>1156</v>
      </c>
      <c r="K108" s="19" t="s">
        <v>189</v>
      </c>
      <c r="L108" s="19" t="s">
        <v>190</v>
      </c>
      <c r="M108" s="19"/>
      <c r="N108" s="19" t="s">
        <v>191</v>
      </c>
      <c r="O108" s="19" t="s">
        <v>1156</v>
      </c>
      <c r="P108" s="8" t="s">
        <v>816</v>
      </c>
      <c r="Q108" s="7"/>
      <c r="U108" s="7"/>
      <c r="X108" s="7"/>
    </row>
    <row r="109" spans="1:25" ht="32" x14ac:dyDescent="0.2">
      <c r="A109" s="18">
        <v>108</v>
      </c>
      <c r="B109" s="19" t="s">
        <v>809</v>
      </c>
      <c r="C109" s="19" t="s">
        <v>1157</v>
      </c>
      <c r="D109" s="19" t="s">
        <v>1144</v>
      </c>
      <c r="E109" s="19" t="s">
        <v>1145</v>
      </c>
      <c r="F109" s="19" t="s">
        <v>1146</v>
      </c>
      <c r="G109" s="19" t="s">
        <v>1147</v>
      </c>
      <c r="H109" s="19" t="s">
        <v>1148</v>
      </c>
      <c r="I109" s="19" t="s">
        <v>1146</v>
      </c>
      <c r="J109" s="19" t="s">
        <v>1158</v>
      </c>
      <c r="K109" s="19" t="s">
        <v>192</v>
      </c>
      <c r="L109" s="19" t="s">
        <v>193</v>
      </c>
      <c r="M109" s="19" t="s">
        <v>814</v>
      </c>
      <c r="N109" s="19" t="s">
        <v>194</v>
      </c>
      <c r="O109" s="19" t="s">
        <v>1158</v>
      </c>
      <c r="P109" s="8" t="s">
        <v>818</v>
      </c>
      <c r="Q109" s="7"/>
      <c r="U109" s="7"/>
      <c r="X109" s="7"/>
    </row>
    <row r="110" spans="1:25" ht="32" x14ac:dyDescent="0.2">
      <c r="A110" s="18">
        <v>109</v>
      </c>
      <c r="B110" s="19" t="s">
        <v>809</v>
      </c>
      <c r="C110" s="19" t="s">
        <v>1157</v>
      </c>
      <c r="D110" s="19" t="s">
        <v>1144</v>
      </c>
      <c r="E110" s="19" t="s">
        <v>1145</v>
      </c>
      <c r="F110" s="19" t="s">
        <v>1146</v>
      </c>
      <c r="G110" s="19" t="s">
        <v>1147</v>
      </c>
      <c r="H110" s="19" t="s">
        <v>1148</v>
      </c>
      <c r="I110" s="19" t="s">
        <v>1146</v>
      </c>
      <c r="J110" s="19" t="s">
        <v>1158</v>
      </c>
      <c r="K110" s="19" t="s">
        <v>192</v>
      </c>
      <c r="L110" s="19" t="s">
        <v>195</v>
      </c>
      <c r="M110" s="19"/>
      <c r="N110" s="19" t="s">
        <v>194</v>
      </c>
      <c r="O110" s="19" t="s">
        <v>1158</v>
      </c>
      <c r="P110" s="8" t="s">
        <v>818</v>
      </c>
      <c r="Q110" s="7"/>
      <c r="U110" s="7"/>
      <c r="X110" s="7"/>
    </row>
    <row r="111" spans="1:25" ht="32" x14ac:dyDescent="0.2">
      <c r="A111" s="18">
        <v>110</v>
      </c>
      <c r="B111" s="19" t="s">
        <v>809</v>
      </c>
      <c r="C111" s="19" t="s">
        <v>1157</v>
      </c>
      <c r="D111" s="19" t="s">
        <v>1144</v>
      </c>
      <c r="E111" s="19" t="s">
        <v>1145</v>
      </c>
      <c r="F111" s="19" t="s">
        <v>1146</v>
      </c>
      <c r="G111" s="19" t="s">
        <v>1147</v>
      </c>
      <c r="H111" s="19" t="s">
        <v>1148</v>
      </c>
      <c r="I111" s="19" t="s">
        <v>1146</v>
      </c>
      <c r="J111" s="19" t="s">
        <v>1158</v>
      </c>
      <c r="K111" s="19" t="s">
        <v>192</v>
      </c>
      <c r="L111" s="19" t="s">
        <v>196</v>
      </c>
      <c r="M111" s="19" t="s">
        <v>814</v>
      </c>
      <c r="N111" s="19" t="s">
        <v>194</v>
      </c>
      <c r="O111" s="19" t="s">
        <v>1158</v>
      </c>
      <c r="P111" s="8" t="s">
        <v>818</v>
      </c>
      <c r="Q111" s="7"/>
      <c r="U111" s="7"/>
      <c r="X111" s="7"/>
    </row>
    <row r="112" spans="1:25" ht="32" x14ac:dyDescent="0.2">
      <c r="A112" s="18">
        <v>111</v>
      </c>
      <c r="B112" s="19" t="s">
        <v>809</v>
      </c>
      <c r="C112" s="19" t="s">
        <v>1157</v>
      </c>
      <c r="D112" s="19" t="s">
        <v>1144</v>
      </c>
      <c r="E112" s="19" t="s">
        <v>1145</v>
      </c>
      <c r="F112" s="19" t="s">
        <v>1146</v>
      </c>
      <c r="G112" s="19" t="s">
        <v>1147</v>
      </c>
      <c r="H112" s="19" t="s">
        <v>1148</v>
      </c>
      <c r="I112" s="19" t="s">
        <v>1146</v>
      </c>
      <c r="J112" s="19" t="s">
        <v>1158</v>
      </c>
      <c r="K112" s="19" t="s">
        <v>192</v>
      </c>
      <c r="L112" s="19" t="s">
        <v>197</v>
      </c>
      <c r="M112" s="19" t="s">
        <v>820</v>
      </c>
      <c r="N112" s="19" t="s">
        <v>194</v>
      </c>
      <c r="O112" s="19" t="s">
        <v>1158</v>
      </c>
      <c r="P112" s="8" t="s">
        <v>818</v>
      </c>
      <c r="Q112" s="7"/>
      <c r="U112" s="7"/>
      <c r="X112" s="7"/>
    </row>
    <row r="113" spans="1:27" ht="32" x14ac:dyDescent="0.2">
      <c r="A113" s="18">
        <v>112</v>
      </c>
      <c r="B113" s="19" t="s">
        <v>809</v>
      </c>
      <c r="C113" s="19" t="s">
        <v>1157</v>
      </c>
      <c r="D113" s="19" t="s">
        <v>1144</v>
      </c>
      <c r="E113" s="19" t="s">
        <v>1145</v>
      </c>
      <c r="F113" s="19" t="s">
        <v>1146</v>
      </c>
      <c r="G113" s="19" t="s">
        <v>1147</v>
      </c>
      <c r="H113" s="19" t="s">
        <v>1148</v>
      </c>
      <c r="I113" s="19" t="s">
        <v>1146</v>
      </c>
      <c r="J113" s="19" t="s">
        <v>1158</v>
      </c>
      <c r="K113" s="19" t="s">
        <v>192</v>
      </c>
      <c r="L113" s="19" t="s">
        <v>198</v>
      </c>
      <c r="M113" s="19" t="s">
        <v>820</v>
      </c>
      <c r="N113" s="19" t="s">
        <v>194</v>
      </c>
      <c r="O113" s="19" t="s">
        <v>1158</v>
      </c>
      <c r="P113" s="8" t="s">
        <v>818</v>
      </c>
      <c r="Q113" s="7"/>
      <c r="U113" s="7"/>
      <c r="X113" s="7"/>
    </row>
    <row r="114" spans="1:27" ht="32" x14ac:dyDescent="0.2">
      <c r="A114" s="18">
        <v>113</v>
      </c>
      <c r="B114" s="19" t="s">
        <v>809</v>
      </c>
      <c r="C114" s="19" t="s">
        <v>1157</v>
      </c>
      <c r="D114" s="19" t="s">
        <v>1144</v>
      </c>
      <c r="E114" s="19" t="s">
        <v>1145</v>
      </c>
      <c r="F114" s="19" t="s">
        <v>1146</v>
      </c>
      <c r="G114" s="19" t="s">
        <v>1147</v>
      </c>
      <c r="H114" s="19" t="s">
        <v>1148</v>
      </c>
      <c r="I114" s="19" t="s">
        <v>1146</v>
      </c>
      <c r="J114" s="19" t="s">
        <v>1158</v>
      </c>
      <c r="K114" s="19" t="s">
        <v>192</v>
      </c>
      <c r="L114" s="19" t="s">
        <v>199</v>
      </c>
      <c r="M114" s="19" t="s">
        <v>820</v>
      </c>
      <c r="N114" s="19" t="s">
        <v>194</v>
      </c>
      <c r="O114" s="19" t="s">
        <v>1158</v>
      </c>
      <c r="P114" s="10" t="s">
        <v>818</v>
      </c>
      <c r="Q114" s="7"/>
      <c r="U114" s="7"/>
      <c r="X114" s="7"/>
    </row>
    <row r="115" spans="1:27" ht="32" x14ac:dyDescent="0.2">
      <c r="A115" s="18">
        <v>114</v>
      </c>
      <c r="B115" s="19" t="s">
        <v>809</v>
      </c>
      <c r="C115" s="19" t="s">
        <v>1157</v>
      </c>
      <c r="D115" s="19" t="s">
        <v>1144</v>
      </c>
      <c r="E115" s="19" t="s">
        <v>1145</v>
      </c>
      <c r="F115" s="19" t="s">
        <v>1146</v>
      </c>
      <c r="G115" s="19" t="s">
        <v>1147</v>
      </c>
      <c r="H115" s="19" t="s">
        <v>1148</v>
      </c>
      <c r="I115" s="19" t="s">
        <v>1146</v>
      </c>
      <c r="J115" s="19" t="s">
        <v>1158</v>
      </c>
      <c r="K115" s="19" t="s">
        <v>192</v>
      </c>
      <c r="L115" s="19" t="s">
        <v>200</v>
      </c>
      <c r="M115" s="19" t="s">
        <v>820</v>
      </c>
      <c r="N115" s="19" t="s">
        <v>194</v>
      </c>
      <c r="O115" s="19" t="s">
        <v>1158</v>
      </c>
      <c r="P115" s="8" t="s">
        <v>818</v>
      </c>
      <c r="Q115" s="7"/>
      <c r="U115" s="7"/>
      <c r="X115" s="7"/>
    </row>
    <row r="116" spans="1:27" ht="32" x14ac:dyDescent="0.2">
      <c r="A116" s="18">
        <v>115</v>
      </c>
      <c r="B116" s="19" t="s">
        <v>809</v>
      </c>
      <c r="C116" s="19" t="s">
        <v>1157</v>
      </c>
      <c r="D116" s="19" t="s">
        <v>1144</v>
      </c>
      <c r="E116" s="19" t="s">
        <v>1145</v>
      </c>
      <c r="F116" s="19" t="s">
        <v>1146</v>
      </c>
      <c r="G116" s="19" t="s">
        <v>1147</v>
      </c>
      <c r="H116" s="19" t="s">
        <v>1148</v>
      </c>
      <c r="I116" s="19" t="s">
        <v>1146</v>
      </c>
      <c r="J116" s="19" t="s">
        <v>1158</v>
      </c>
      <c r="K116" s="19" t="s">
        <v>192</v>
      </c>
      <c r="L116" s="19" t="s">
        <v>201</v>
      </c>
      <c r="M116" s="19" t="s">
        <v>820</v>
      </c>
      <c r="N116" s="19" t="s">
        <v>194</v>
      </c>
      <c r="O116" s="19" t="s">
        <v>1158</v>
      </c>
      <c r="P116" s="8" t="s">
        <v>818</v>
      </c>
      <c r="Q116" s="7"/>
      <c r="R116" s="7"/>
      <c r="X116" s="7"/>
      <c r="Y116" s="7"/>
      <c r="AA116" s="7"/>
    </row>
    <row r="117" spans="1:27" ht="32" x14ac:dyDescent="0.2">
      <c r="A117" s="18">
        <v>116</v>
      </c>
      <c r="B117" s="19" t="s">
        <v>809</v>
      </c>
      <c r="C117" s="19" t="s">
        <v>1157</v>
      </c>
      <c r="D117" s="19" t="s">
        <v>1144</v>
      </c>
      <c r="E117" s="19" t="s">
        <v>1145</v>
      </c>
      <c r="F117" s="19" t="s">
        <v>1146</v>
      </c>
      <c r="G117" s="19" t="s">
        <v>1147</v>
      </c>
      <c r="H117" s="19" t="s">
        <v>1148</v>
      </c>
      <c r="I117" s="19" t="s">
        <v>1146</v>
      </c>
      <c r="J117" s="19" t="s">
        <v>1158</v>
      </c>
      <c r="K117" s="19" t="s">
        <v>192</v>
      </c>
      <c r="L117" s="19" t="s">
        <v>202</v>
      </c>
      <c r="M117" s="19" t="s">
        <v>820</v>
      </c>
      <c r="N117" s="19" t="s">
        <v>194</v>
      </c>
      <c r="O117" s="19" t="s">
        <v>1158</v>
      </c>
      <c r="P117" s="8" t="s">
        <v>818</v>
      </c>
      <c r="Q117" s="7"/>
      <c r="R117" s="7"/>
      <c r="X117" s="7"/>
      <c r="Y117" s="7"/>
      <c r="AA117" s="7"/>
    </row>
    <row r="118" spans="1:27" ht="32" x14ac:dyDescent="0.2">
      <c r="A118" s="18">
        <v>117</v>
      </c>
      <c r="B118" s="19" t="s">
        <v>809</v>
      </c>
      <c r="C118" s="19" t="s">
        <v>1157</v>
      </c>
      <c r="D118" s="19" t="s">
        <v>1144</v>
      </c>
      <c r="E118" s="19" t="s">
        <v>1145</v>
      </c>
      <c r="F118" s="19" t="s">
        <v>1146</v>
      </c>
      <c r="G118" s="19" t="s">
        <v>1147</v>
      </c>
      <c r="H118" s="19" t="s">
        <v>1148</v>
      </c>
      <c r="I118" s="19" t="s">
        <v>1146</v>
      </c>
      <c r="J118" s="19" t="s">
        <v>1158</v>
      </c>
      <c r="K118" s="19" t="s">
        <v>192</v>
      </c>
      <c r="L118" s="19" t="s">
        <v>203</v>
      </c>
      <c r="M118" s="19"/>
      <c r="N118" s="19" t="s">
        <v>194</v>
      </c>
      <c r="O118" s="19" t="s">
        <v>1158</v>
      </c>
      <c r="P118" s="8" t="s">
        <v>818</v>
      </c>
      <c r="Q118" s="7"/>
      <c r="R118" s="7"/>
      <c r="X118" s="7"/>
      <c r="Y118" s="7"/>
      <c r="AA118" s="7"/>
    </row>
    <row r="119" spans="1:27" ht="32" x14ac:dyDescent="0.2">
      <c r="A119" s="18">
        <v>118</v>
      </c>
      <c r="B119" s="19" t="s">
        <v>809</v>
      </c>
      <c r="C119" s="19" t="s">
        <v>1159</v>
      </c>
      <c r="D119" s="19" t="s">
        <v>1144</v>
      </c>
      <c r="E119" s="19" t="s">
        <v>1145</v>
      </c>
      <c r="F119" s="19" t="s">
        <v>1146</v>
      </c>
      <c r="G119" s="19" t="s">
        <v>1147</v>
      </c>
      <c r="H119" s="19" t="s">
        <v>1148</v>
      </c>
      <c r="I119" s="19" t="s">
        <v>1146</v>
      </c>
      <c r="J119" s="19" t="s">
        <v>1160</v>
      </c>
      <c r="K119" s="19" t="s">
        <v>1161</v>
      </c>
      <c r="L119" s="19" t="s">
        <v>205</v>
      </c>
      <c r="M119" s="19"/>
      <c r="N119" s="19" t="s">
        <v>194</v>
      </c>
      <c r="O119" s="19" t="s">
        <v>1160</v>
      </c>
      <c r="P119" s="8" t="s">
        <v>818</v>
      </c>
      <c r="Q119" s="7"/>
      <c r="R119" s="7"/>
      <c r="X119" s="7"/>
      <c r="Y119" s="7"/>
      <c r="AA119" s="7"/>
    </row>
    <row r="120" spans="1:27" ht="32" x14ac:dyDescent="0.2">
      <c r="A120" s="18">
        <v>119</v>
      </c>
      <c r="B120" s="19" t="s">
        <v>809</v>
      </c>
      <c r="C120" s="19" t="s">
        <v>1162</v>
      </c>
      <c r="D120" s="19" t="s">
        <v>1144</v>
      </c>
      <c r="E120" s="19" t="s">
        <v>1145</v>
      </c>
      <c r="F120" s="19" t="s">
        <v>1146</v>
      </c>
      <c r="G120" s="19" t="s">
        <v>1147</v>
      </c>
      <c r="H120" s="19" t="s">
        <v>1148</v>
      </c>
      <c r="I120" s="19" t="s">
        <v>1146</v>
      </c>
      <c r="J120" s="19" t="s">
        <v>1163</v>
      </c>
      <c r="K120" s="19" t="s">
        <v>206</v>
      </c>
      <c r="L120" s="19" t="s">
        <v>207</v>
      </c>
      <c r="M120" s="19"/>
      <c r="N120" s="19" t="s">
        <v>208</v>
      </c>
      <c r="O120" s="19" t="s">
        <v>1163</v>
      </c>
      <c r="P120" s="8" t="s">
        <v>822</v>
      </c>
      <c r="Q120" s="7"/>
      <c r="R120" s="7"/>
      <c r="X120" s="7"/>
      <c r="Y120" s="7"/>
      <c r="AA120" s="7"/>
    </row>
    <row r="121" spans="1:27" ht="32" x14ac:dyDescent="0.2">
      <c r="A121" s="18">
        <v>120</v>
      </c>
      <c r="B121" s="19" t="s">
        <v>809</v>
      </c>
      <c r="C121" s="19" t="s">
        <v>1164</v>
      </c>
      <c r="D121" s="19" t="s">
        <v>1144</v>
      </c>
      <c r="E121" s="19" t="s">
        <v>1145</v>
      </c>
      <c r="F121" s="19" t="s">
        <v>1146</v>
      </c>
      <c r="G121" s="19" t="s">
        <v>1165</v>
      </c>
      <c r="H121" s="19" t="s">
        <v>1166</v>
      </c>
      <c r="I121" s="19" t="s">
        <v>1146</v>
      </c>
      <c r="J121" s="19" t="s">
        <v>1167</v>
      </c>
      <c r="K121" s="19" t="s">
        <v>210</v>
      </c>
      <c r="L121" s="19" t="s">
        <v>211</v>
      </c>
      <c r="M121" s="19"/>
      <c r="N121" s="19" t="s">
        <v>1168</v>
      </c>
      <c r="O121" s="19" t="s">
        <v>1167</v>
      </c>
      <c r="P121" s="8" t="s">
        <v>824</v>
      </c>
      <c r="Q121" s="7"/>
      <c r="R121" s="7"/>
      <c r="X121" s="7"/>
      <c r="Y121" s="7"/>
      <c r="AA121" s="7"/>
    </row>
    <row r="122" spans="1:27" ht="32" x14ac:dyDescent="0.2">
      <c r="A122" s="18">
        <v>121</v>
      </c>
      <c r="B122" s="19" t="s">
        <v>809</v>
      </c>
      <c r="C122" s="19" t="s">
        <v>1164</v>
      </c>
      <c r="D122" s="19" t="s">
        <v>1144</v>
      </c>
      <c r="E122" s="19" t="s">
        <v>1145</v>
      </c>
      <c r="F122" s="19" t="s">
        <v>1146</v>
      </c>
      <c r="G122" s="19" t="s">
        <v>1165</v>
      </c>
      <c r="H122" s="19" t="s">
        <v>1166</v>
      </c>
      <c r="I122" s="19" t="s">
        <v>1146</v>
      </c>
      <c r="J122" s="19" t="s">
        <v>1167</v>
      </c>
      <c r="K122" s="19" t="s">
        <v>210</v>
      </c>
      <c r="L122" s="19" t="s">
        <v>213</v>
      </c>
      <c r="M122" s="19"/>
      <c r="N122" s="19" t="s">
        <v>1168</v>
      </c>
      <c r="O122" s="19" t="s">
        <v>1167</v>
      </c>
      <c r="P122" s="8" t="s">
        <v>824</v>
      </c>
      <c r="Q122" s="7"/>
      <c r="R122" s="7"/>
      <c r="X122" s="7"/>
      <c r="Y122" s="7"/>
      <c r="AA122" s="7"/>
    </row>
    <row r="123" spans="1:27" ht="32" x14ac:dyDescent="0.2">
      <c r="A123" s="18">
        <v>122</v>
      </c>
      <c r="B123" s="19" t="s">
        <v>809</v>
      </c>
      <c r="C123" s="19" t="s">
        <v>1164</v>
      </c>
      <c r="D123" s="19" t="s">
        <v>1144</v>
      </c>
      <c r="E123" s="19" t="s">
        <v>1145</v>
      </c>
      <c r="F123" s="19" t="s">
        <v>1146</v>
      </c>
      <c r="G123" s="19" t="s">
        <v>1165</v>
      </c>
      <c r="H123" s="19" t="s">
        <v>1166</v>
      </c>
      <c r="I123" s="19" t="s">
        <v>1146</v>
      </c>
      <c r="J123" s="19" t="s">
        <v>1167</v>
      </c>
      <c r="K123" s="19" t="s">
        <v>210</v>
      </c>
      <c r="L123" s="19" t="s">
        <v>214</v>
      </c>
      <c r="M123" s="19"/>
      <c r="N123" s="19" t="s">
        <v>1168</v>
      </c>
      <c r="O123" s="19" t="s">
        <v>1167</v>
      </c>
      <c r="P123" s="8" t="s">
        <v>824</v>
      </c>
      <c r="Q123" s="7"/>
      <c r="Y123" s="7"/>
      <c r="AA123" s="7"/>
    </row>
    <row r="124" spans="1:27" ht="32" x14ac:dyDescent="0.2">
      <c r="A124" s="18">
        <v>123</v>
      </c>
      <c r="B124" s="19" t="s">
        <v>809</v>
      </c>
      <c r="C124" s="19" t="s">
        <v>1164</v>
      </c>
      <c r="D124" s="19" t="s">
        <v>1144</v>
      </c>
      <c r="E124" s="19" t="s">
        <v>1145</v>
      </c>
      <c r="F124" s="19" t="s">
        <v>1146</v>
      </c>
      <c r="G124" s="19" t="s">
        <v>1165</v>
      </c>
      <c r="H124" s="19" t="s">
        <v>1166</v>
      </c>
      <c r="I124" s="19" t="s">
        <v>1146</v>
      </c>
      <c r="J124" s="19" t="s">
        <v>1167</v>
      </c>
      <c r="K124" s="19" t="s">
        <v>210</v>
      </c>
      <c r="L124" s="19" t="s">
        <v>215</v>
      </c>
      <c r="M124" s="19"/>
      <c r="N124" s="19" t="s">
        <v>1168</v>
      </c>
      <c r="O124" s="19" t="s">
        <v>1167</v>
      </c>
      <c r="P124" s="8" t="s">
        <v>824</v>
      </c>
      <c r="Q124" s="7"/>
      <c r="Y124" s="7"/>
      <c r="AA124" s="7"/>
    </row>
    <row r="125" spans="1:27" ht="16" x14ac:dyDescent="0.2">
      <c r="A125" s="18">
        <v>124</v>
      </c>
      <c r="B125" s="19" t="s">
        <v>809</v>
      </c>
      <c r="C125" s="19" t="s">
        <v>1169</v>
      </c>
      <c r="D125" s="19" t="s">
        <v>1144</v>
      </c>
      <c r="E125" s="19" t="s">
        <v>1145</v>
      </c>
      <c r="F125" s="19" t="s">
        <v>1146</v>
      </c>
      <c r="G125" s="19" t="s">
        <v>1165</v>
      </c>
      <c r="H125" s="19" t="s">
        <v>1166</v>
      </c>
      <c r="I125" s="19" t="s">
        <v>1146</v>
      </c>
      <c r="J125" s="19" t="s">
        <v>1170</v>
      </c>
      <c r="K125" s="19" t="s">
        <v>216</v>
      </c>
      <c r="L125" s="19" t="s">
        <v>217</v>
      </c>
      <c r="M125" s="19"/>
      <c r="N125" s="19" t="s">
        <v>1171</v>
      </c>
      <c r="O125" s="19" t="s">
        <v>1170</v>
      </c>
      <c r="P125" s="8" t="s">
        <v>826</v>
      </c>
      <c r="Q125" s="7"/>
      <c r="Y125" s="7"/>
      <c r="AA125" s="7"/>
    </row>
    <row r="126" spans="1:27" ht="16" x14ac:dyDescent="0.2">
      <c r="A126" s="18">
        <v>125</v>
      </c>
      <c r="B126" s="19" t="s">
        <v>809</v>
      </c>
      <c r="C126" s="19" t="s">
        <v>1169</v>
      </c>
      <c r="D126" s="19" t="s">
        <v>1144</v>
      </c>
      <c r="E126" s="19" t="s">
        <v>1145</v>
      </c>
      <c r="F126" s="19" t="s">
        <v>1146</v>
      </c>
      <c r="G126" s="19" t="s">
        <v>1165</v>
      </c>
      <c r="H126" s="19" t="s">
        <v>1166</v>
      </c>
      <c r="I126" s="19" t="s">
        <v>1146</v>
      </c>
      <c r="J126" s="19" t="s">
        <v>1170</v>
      </c>
      <c r="K126" s="19" t="s">
        <v>216</v>
      </c>
      <c r="L126" s="19" t="s">
        <v>219</v>
      </c>
      <c r="M126" s="19"/>
      <c r="N126" s="19" t="s">
        <v>1171</v>
      </c>
      <c r="O126" s="19" t="s">
        <v>1170</v>
      </c>
      <c r="P126" s="8" t="s">
        <v>826</v>
      </c>
      <c r="Q126" s="7"/>
      <c r="R126" s="7"/>
      <c r="U126" s="7"/>
    </row>
    <row r="127" spans="1:27" ht="16" x14ac:dyDescent="0.2">
      <c r="A127" s="18">
        <v>126</v>
      </c>
      <c r="B127" s="19" t="s">
        <v>809</v>
      </c>
      <c r="C127" s="19" t="s">
        <v>1169</v>
      </c>
      <c r="D127" s="19" t="s">
        <v>1144</v>
      </c>
      <c r="E127" s="19" t="s">
        <v>1145</v>
      </c>
      <c r="F127" s="19" t="s">
        <v>1146</v>
      </c>
      <c r="G127" s="19" t="s">
        <v>1165</v>
      </c>
      <c r="H127" s="19" t="s">
        <v>1166</v>
      </c>
      <c r="I127" s="19" t="s">
        <v>1146</v>
      </c>
      <c r="J127" s="19" t="s">
        <v>1170</v>
      </c>
      <c r="K127" s="19" t="s">
        <v>216</v>
      </c>
      <c r="L127" s="19" t="s">
        <v>220</v>
      </c>
      <c r="M127" s="19"/>
      <c r="N127" s="19" t="s">
        <v>1171</v>
      </c>
      <c r="O127" s="19" t="s">
        <v>1170</v>
      </c>
      <c r="P127" s="8" t="s">
        <v>826</v>
      </c>
      <c r="Q127" s="7"/>
      <c r="R127" s="7"/>
    </row>
    <row r="128" spans="1:27" ht="16" x14ac:dyDescent="0.2">
      <c r="A128" s="18">
        <v>127</v>
      </c>
      <c r="B128" s="19" t="s">
        <v>809</v>
      </c>
      <c r="C128" s="19" t="s">
        <v>1169</v>
      </c>
      <c r="D128" s="19" t="s">
        <v>1144</v>
      </c>
      <c r="E128" s="19" t="s">
        <v>1145</v>
      </c>
      <c r="F128" s="19" t="s">
        <v>1146</v>
      </c>
      <c r="G128" s="19" t="s">
        <v>1165</v>
      </c>
      <c r="H128" s="19" t="s">
        <v>1166</v>
      </c>
      <c r="I128" s="19" t="s">
        <v>1146</v>
      </c>
      <c r="J128" s="19" t="s">
        <v>1170</v>
      </c>
      <c r="K128" s="19" t="s">
        <v>216</v>
      </c>
      <c r="L128" s="19" t="s">
        <v>221</v>
      </c>
      <c r="M128" s="19"/>
      <c r="N128" s="19" t="s">
        <v>1171</v>
      </c>
      <c r="O128" s="19" t="s">
        <v>1170</v>
      </c>
      <c r="P128" s="8" t="s">
        <v>826</v>
      </c>
      <c r="Q128" s="7"/>
      <c r="R128" s="7"/>
      <c r="X128" s="7"/>
    </row>
    <row r="129" spans="1:32" ht="16" x14ac:dyDescent="0.2">
      <c r="A129" s="18">
        <v>128</v>
      </c>
      <c r="B129" s="19" t="s">
        <v>809</v>
      </c>
      <c r="C129" s="19" t="s">
        <v>1169</v>
      </c>
      <c r="D129" s="19" t="s">
        <v>1144</v>
      </c>
      <c r="E129" s="19" t="s">
        <v>1145</v>
      </c>
      <c r="F129" s="19" t="s">
        <v>1146</v>
      </c>
      <c r="G129" s="19" t="s">
        <v>1165</v>
      </c>
      <c r="H129" s="19" t="s">
        <v>1166</v>
      </c>
      <c r="I129" s="19" t="s">
        <v>1146</v>
      </c>
      <c r="J129" s="19" t="s">
        <v>1170</v>
      </c>
      <c r="K129" s="19" t="s">
        <v>216</v>
      </c>
      <c r="L129" s="19" t="s">
        <v>222</v>
      </c>
      <c r="M129" s="19"/>
      <c r="N129" s="19" t="s">
        <v>1171</v>
      </c>
      <c r="O129" s="19" t="s">
        <v>1170</v>
      </c>
      <c r="P129" s="8" t="s">
        <v>826</v>
      </c>
      <c r="Q129" s="7"/>
      <c r="R129" s="7"/>
      <c r="U129" s="7"/>
    </row>
    <row r="130" spans="1:32" ht="16" x14ac:dyDescent="0.2">
      <c r="A130" s="18">
        <v>129</v>
      </c>
      <c r="B130" s="19" t="s">
        <v>809</v>
      </c>
      <c r="C130" s="19" t="s">
        <v>1169</v>
      </c>
      <c r="D130" s="19" t="s">
        <v>1144</v>
      </c>
      <c r="E130" s="19" t="s">
        <v>1145</v>
      </c>
      <c r="F130" s="19" t="s">
        <v>1146</v>
      </c>
      <c r="G130" s="19" t="s">
        <v>1165</v>
      </c>
      <c r="H130" s="19" t="s">
        <v>1166</v>
      </c>
      <c r="I130" s="19" t="s">
        <v>1146</v>
      </c>
      <c r="J130" s="19" t="s">
        <v>1170</v>
      </c>
      <c r="K130" s="19" t="s">
        <v>216</v>
      </c>
      <c r="L130" s="19" t="s">
        <v>223</v>
      </c>
      <c r="M130" s="19"/>
      <c r="N130" s="19" t="s">
        <v>1171</v>
      </c>
      <c r="O130" s="19" t="s">
        <v>1170</v>
      </c>
      <c r="P130" s="8" t="s">
        <v>826</v>
      </c>
      <c r="Q130" s="7"/>
      <c r="R130" s="7"/>
      <c r="U130" s="7"/>
    </row>
    <row r="131" spans="1:32" ht="16" x14ac:dyDescent="0.2">
      <c r="A131" s="18">
        <v>130</v>
      </c>
      <c r="B131" s="19" t="s">
        <v>809</v>
      </c>
      <c r="C131" s="19" t="s">
        <v>1169</v>
      </c>
      <c r="D131" s="19" t="s">
        <v>1144</v>
      </c>
      <c r="E131" s="19" t="s">
        <v>1145</v>
      </c>
      <c r="F131" s="19" t="s">
        <v>1146</v>
      </c>
      <c r="G131" s="19" t="s">
        <v>1165</v>
      </c>
      <c r="H131" s="19" t="s">
        <v>1166</v>
      </c>
      <c r="I131" s="19" t="s">
        <v>1146</v>
      </c>
      <c r="J131" s="19" t="s">
        <v>1170</v>
      </c>
      <c r="K131" s="19" t="s">
        <v>216</v>
      </c>
      <c r="L131" s="19" t="s">
        <v>224</v>
      </c>
      <c r="M131" s="19"/>
      <c r="N131" s="19" t="s">
        <v>1171</v>
      </c>
      <c r="O131" s="19" t="s">
        <v>1170</v>
      </c>
      <c r="P131" s="8" t="s">
        <v>826</v>
      </c>
      <c r="Q131" s="7"/>
      <c r="R131" s="7"/>
    </row>
    <row r="132" spans="1:32" ht="16" x14ac:dyDescent="0.2">
      <c r="A132" s="18">
        <v>131</v>
      </c>
      <c r="B132" s="19" t="s">
        <v>809</v>
      </c>
      <c r="C132" s="19" t="s">
        <v>1169</v>
      </c>
      <c r="D132" s="19" t="s">
        <v>1144</v>
      </c>
      <c r="E132" s="19" t="s">
        <v>1145</v>
      </c>
      <c r="F132" s="19" t="s">
        <v>1146</v>
      </c>
      <c r="G132" s="19" t="s">
        <v>1165</v>
      </c>
      <c r="H132" s="19" t="s">
        <v>1166</v>
      </c>
      <c r="I132" s="19" t="s">
        <v>1146</v>
      </c>
      <c r="J132" s="19" t="s">
        <v>1170</v>
      </c>
      <c r="K132" s="19" t="s">
        <v>216</v>
      </c>
      <c r="L132" s="19" t="s">
        <v>225</v>
      </c>
      <c r="M132" s="19"/>
      <c r="N132" s="19" t="s">
        <v>1171</v>
      </c>
      <c r="O132" s="19" t="s">
        <v>1170</v>
      </c>
      <c r="P132" s="8" t="s">
        <v>826</v>
      </c>
      <c r="Q132" s="7"/>
      <c r="R132" s="7"/>
      <c r="S132" s="7"/>
      <c r="X132" s="7"/>
      <c r="AB132" s="7"/>
      <c r="AF132" s="7"/>
    </row>
    <row r="133" spans="1:32" ht="32" x14ac:dyDescent="0.2">
      <c r="A133" s="18">
        <v>132</v>
      </c>
      <c r="B133" s="19" t="s">
        <v>809</v>
      </c>
      <c r="C133" s="19" t="s">
        <v>1172</v>
      </c>
      <c r="D133" s="19" t="s">
        <v>1144</v>
      </c>
      <c r="E133" s="19" t="s">
        <v>1145</v>
      </c>
      <c r="F133" s="19" t="s">
        <v>1146</v>
      </c>
      <c r="G133" s="19" t="s">
        <v>1165</v>
      </c>
      <c r="H133" s="19" t="s">
        <v>1166</v>
      </c>
      <c r="I133" s="19" t="s">
        <v>1146</v>
      </c>
      <c r="J133" s="19" t="s">
        <v>1173</v>
      </c>
      <c r="K133" s="19" t="s">
        <v>226</v>
      </c>
      <c r="L133" s="19" t="s">
        <v>227</v>
      </c>
      <c r="M133" s="19"/>
      <c r="N133" s="19" t="s">
        <v>228</v>
      </c>
      <c r="O133" s="19" t="s">
        <v>1173</v>
      </c>
      <c r="P133" s="10" t="s">
        <v>828</v>
      </c>
      <c r="Q133" s="7"/>
      <c r="R133" s="7"/>
      <c r="S133" s="7"/>
      <c r="X133" s="7"/>
      <c r="AB133" s="7"/>
      <c r="AF133" s="7"/>
    </row>
    <row r="134" spans="1:32" ht="32" x14ac:dyDescent="0.2">
      <c r="A134" s="18">
        <v>133</v>
      </c>
      <c r="B134" s="19" t="s">
        <v>809</v>
      </c>
      <c r="C134" s="19" t="s">
        <v>1172</v>
      </c>
      <c r="D134" s="19" t="s">
        <v>1144</v>
      </c>
      <c r="E134" s="19" t="s">
        <v>1145</v>
      </c>
      <c r="F134" s="19" t="s">
        <v>1146</v>
      </c>
      <c r="G134" s="19" t="s">
        <v>1165</v>
      </c>
      <c r="H134" s="19" t="s">
        <v>1166</v>
      </c>
      <c r="I134" s="19" t="s">
        <v>1146</v>
      </c>
      <c r="J134" s="19" t="s">
        <v>1173</v>
      </c>
      <c r="K134" s="19" t="s">
        <v>226</v>
      </c>
      <c r="L134" s="19" t="s">
        <v>229</v>
      </c>
      <c r="M134" s="19"/>
      <c r="N134" s="19" t="s">
        <v>228</v>
      </c>
      <c r="O134" s="19" t="s">
        <v>1173</v>
      </c>
      <c r="P134" s="8" t="s">
        <v>828</v>
      </c>
      <c r="Q134" s="7"/>
      <c r="R134" s="7"/>
      <c r="S134" s="7"/>
    </row>
    <row r="135" spans="1:32" ht="32" x14ac:dyDescent="0.2">
      <c r="A135" s="18">
        <v>134</v>
      </c>
      <c r="B135" s="19" t="s">
        <v>809</v>
      </c>
      <c r="C135" s="19" t="s">
        <v>1172</v>
      </c>
      <c r="D135" s="19" t="s">
        <v>1144</v>
      </c>
      <c r="E135" s="19" t="s">
        <v>1145</v>
      </c>
      <c r="F135" s="19" t="s">
        <v>1146</v>
      </c>
      <c r="G135" s="19" t="s">
        <v>1165</v>
      </c>
      <c r="H135" s="19" t="s">
        <v>1166</v>
      </c>
      <c r="I135" s="19" t="s">
        <v>1146</v>
      </c>
      <c r="J135" s="19" t="s">
        <v>1173</v>
      </c>
      <c r="K135" s="19" t="s">
        <v>226</v>
      </c>
      <c r="L135" s="19" t="s">
        <v>230</v>
      </c>
      <c r="M135" s="19"/>
      <c r="N135" s="19" t="s">
        <v>228</v>
      </c>
      <c r="O135" s="19" t="s">
        <v>1173</v>
      </c>
      <c r="P135" s="8" t="s">
        <v>828</v>
      </c>
      <c r="Q135" s="7"/>
      <c r="R135" s="7"/>
      <c r="AF135" s="7"/>
    </row>
    <row r="136" spans="1:32" ht="32" x14ac:dyDescent="0.2">
      <c r="A136" s="18">
        <v>135</v>
      </c>
      <c r="B136" s="19" t="s">
        <v>809</v>
      </c>
      <c r="C136" s="19" t="s">
        <v>1172</v>
      </c>
      <c r="D136" s="19" t="s">
        <v>1144</v>
      </c>
      <c r="E136" s="19" t="s">
        <v>1145</v>
      </c>
      <c r="F136" s="19" t="s">
        <v>1146</v>
      </c>
      <c r="G136" s="19" t="s">
        <v>1165</v>
      </c>
      <c r="H136" s="19" t="s">
        <v>1166</v>
      </c>
      <c r="I136" s="19" t="s">
        <v>1146</v>
      </c>
      <c r="J136" s="19" t="s">
        <v>1173</v>
      </c>
      <c r="K136" s="19" t="s">
        <v>226</v>
      </c>
      <c r="L136" s="19" t="s">
        <v>231</v>
      </c>
      <c r="M136" s="19"/>
      <c r="N136" s="19" t="s">
        <v>228</v>
      </c>
      <c r="O136" s="19" t="s">
        <v>1173</v>
      </c>
      <c r="P136" s="8" t="s">
        <v>828</v>
      </c>
      <c r="Q136" s="7"/>
      <c r="R136" s="7"/>
    </row>
    <row r="137" spans="1:32" ht="32" x14ac:dyDescent="0.2">
      <c r="A137" s="18">
        <v>136</v>
      </c>
      <c r="B137" s="19" t="s">
        <v>809</v>
      </c>
      <c r="C137" s="19" t="s">
        <v>1172</v>
      </c>
      <c r="D137" s="19" t="s">
        <v>1144</v>
      </c>
      <c r="E137" s="19" t="s">
        <v>1145</v>
      </c>
      <c r="F137" s="19" t="s">
        <v>1146</v>
      </c>
      <c r="G137" s="19" t="s">
        <v>1165</v>
      </c>
      <c r="H137" s="19" t="s">
        <v>1166</v>
      </c>
      <c r="I137" s="19" t="s">
        <v>1146</v>
      </c>
      <c r="J137" s="19" t="s">
        <v>1173</v>
      </c>
      <c r="K137" s="19" t="s">
        <v>226</v>
      </c>
      <c r="L137" s="19" t="s">
        <v>232</v>
      </c>
      <c r="M137" s="19"/>
      <c r="N137" s="19" t="s">
        <v>228</v>
      </c>
      <c r="O137" s="19" t="s">
        <v>1173</v>
      </c>
      <c r="P137" s="8" t="s">
        <v>828</v>
      </c>
      <c r="Q137" s="7"/>
      <c r="R137" s="7"/>
      <c r="S137" s="7"/>
      <c r="AB137" s="7"/>
      <c r="AF137" s="7"/>
    </row>
    <row r="138" spans="1:32" ht="32" x14ac:dyDescent="0.2">
      <c r="A138" s="18">
        <v>137</v>
      </c>
      <c r="B138" s="19" t="s">
        <v>809</v>
      </c>
      <c r="C138" s="19" t="s">
        <v>1172</v>
      </c>
      <c r="D138" s="19" t="s">
        <v>1144</v>
      </c>
      <c r="E138" s="19" t="s">
        <v>1145</v>
      </c>
      <c r="F138" s="19" t="s">
        <v>1146</v>
      </c>
      <c r="G138" s="19" t="s">
        <v>1165</v>
      </c>
      <c r="H138" s="19" t="s">
        <v>1166</v>
      </c>
      <c r="I138" s="19" t="s">
        <v>1146</v>
      </c>
      <c r="J138" s="19" t="s">
        <v>1173</v>
      </c>
      <c r="K138" s="19" t="s">
        <v>226</v>
      </c>
      <c r="L138" s="19" t="s">
        <v>233</v>
      </c>
      <c r="M138" s="19"/>
      <c r="N138" s="19" t="s">
        <v>228</v>
      </c>
      <c r="O138" s="19" t="s">
        <v>1173</v>
      </c>
      <c r="P138" s="8" t="s">
        <v>828</v>
      </c>
      <c r="Q138" s="7"/>
      <c r="R138" s="7"/>
      <c r="S138" s="7"/>
      <c r="AB138" s="7"/>
      <c r="AF138" s="7"/>
    </row>
    <row r="139" spans="1:32" ht="32" x14ac:dyDescent="0.2">
      <c r="A139" s="18">
        <v>138</v>
      </c>
      <c r="B139" s="19" t="s">
        <v>809</v>
      </c>
      <c r="C139" s="19" t="s">
        <v>1172</v>
      </c>
      <c r="D139" s="19" t="s">
        <v>1144</v>
      </c>
      <c r="E139" s="19" t="s">
        <v>1145</v>
      </c>
      <c r="F139" s="19" t="s">
        <v>1146</v>
      </c>
      <c r="G139" s="19" t="s">
        <v>1165</v>
      </c>
      <c r="H139" s="19" t="s">
        <v>1166</v>
      </c>
      <c r="I139" s="19" t="s">
        <v>1146</v>
      </c>
      <c r="J139" s="19" t="s">
        <v>1173</v>
      </c>
      <c r="K139" s="19" t="s">
        <v>226</v>
      </c>
      <c r="L139" s="19" t="s">
        <v>234</v>
      </c>
      <c r="M139" s="19"/>
      <c r="N139" s="19" t="s">
        <v>228</v>
      </c>
      <c r="O139" s="19" t="s">
        <v>1173</v>
      </c>
      <c r="P139" s="8" t="s">
        <v>828</v>
      </c>
      <c r="Q139" s="7"/>
      <c r="R139" s="7"/>
      <c r="S139" s="7"/>
      <c r="AB139" s="7"/>
      <c r="AF139" s="7"/>
    </row>
    <row r="140" spans="1:32" ht="32" x14ac:dyDescent="0.2">
      <c r="A140" s="18">
        <v>139</v>
      </c>
      <c r="B140" s="19" t="s">
        <v>809</v>
      </c>
      <c r="C140" s="19" t="s">
        <v>1174</v>
      </c>
      <c r="D140" s="19" t="s">
        <v>1144</v>
      </c>
      <c r="E140" s="19" t="s">
        <v>1145</v>
      </c>
      <c r="F140" s="19" t="s">
        <v>1146</v>
      </c>
      <c r="G140" s="19" t="s">
        <v>1165</v>
      </c>
      <c r="H140" s="19" t="s">
        <v>1166</v>
      </c>
      <c r="I140" s="19" t="s">
        <v>1146</v>
      </c>
      <c r="J140" s="19" t="s">
        <v>1175</v>
      </c>
      <c r="K140" s="19" t="s">
        <v>235</v>
      </c>
      <c r="L140" s="19" t="s">
        <v>236</v>
      </c>
      <c r="M140" s="19"/>
      <c r="N140" s="19" t="s">
        <v>237</v>
      </c>
      <c r="O140" s="19" t="s">
        <v>1175</v>
      </c>
      <c r="P140" s="8" t="s">
        <v>830</v>
      </c>
      <c r="Q140" s="7"/>
      <c r="R140" s="7"/>
      <c r="S140" s="7"/>
      <c r="AB140" s="7"/>
      <c r="AF140" s="7"/>
    </row>
    <row r="141" spans="1:32" ht="32" x14ac:dyDescent="0.2">
      <c r="A141" s="18">
        <v>140</v>
      </c>
      <c r="B141" s="19" t="s">
        <v>809</v>
      </c>
      <c r="C141" s="19" t="s">
        <v>1174</v>
      </c>
      <c r="D141" s="19" t="s">
        <v>1144</v>
      </c>
      <c r="E141" s="19" t="s">
        <v>1145</v>
      </c>
      <c r="F141" s="19" t="s">
        <v>1146</v>
      </c>
      <c r="G141" s="19" t="s">
        <v>1165</v>
      </c>
      <c r="H141" s="19" t="s">
        <v>1166</v>
      </c>
      <c r="I141" s="19" t="s">
        <v>1146</v>
      </c>
      <c r="J141" s="19" t="s">
        <v>1175</v>
      </c>
      <c r="K141" s="19" t="s">
        <v>235</v>
      </c>
      <c r="L141" s="19" t="s">
        <v>238</v>
      </c>
      <c r="M141" s="19"/>
      <c r="N141" s="19" t="s">
        <v>237</v>
      </c>
      <c r="O141" s="19" t="s">
        <v>1175</v>
      </c>
      <c r="P141" s="8" t="s">
        <v>830</v>
      </c>
      <c r="Q141" s="7"/>
      <c r="R141" s="7"/>
      <c r="S141" s="7"/>
      <c r="AB141" s="7"/>
      <c r="AF141" s="7"/>
    </row>
    <row r="142" spans="1:32" ht="32" x14ac:dyDescent="0.2">
      <c r="A142" s="18">
        <v>141</v>
      </c>
      <c r="B142" s="19" t="s">
        <v>809</v>
      </c>
      <c r="C142" s="19" t="s">
        <v>1174</v>
      </c>
      <c r="D142" s="19" t="s">
        <v>1144</v>
      </c>
      <c r="E142" s="19" t="s">
        <v>1145</v>
      </c>
      <c r="F142" s="19" t="s">
        <v>1146</v>
      </c>
      <c r="G142" s="19" t="s">
        <v>1165</v>
      </c>
      <c r="H142" s="19" t="s">
        <v>1166</v>
      </c>
      <c r="I142" s="19" t="s">
        <v>1146</v>
      </c>
      <c r="J142" s="19" t="s">
        <v>1175</v>
      </c>
      <c r="K142" s="19" t="s">
        <v>235</v>
      </c>
      <c r="L142" s="19" t="s">
        <v>239</v>
      </c>
      <c r="M142" s="19"/>
      <c r="N142" s="19" t="s">
        <v>237</v>
      </c>
      <c r="O142" s="19" t="s">
        <v>1175</v>
      </c>
      <c r="P142" s="8" t="s">
        <v>830</v>
      </c>
      <c r="Q142" s="7"/>
      <c r="R142" s="7"/>
      <c r="S142" s="7"/>
      <c r="AB142" s="7"/>
      <c r="AF142" s="7"/>
    </row>
    <row r="143" spans="1:32" ht="32" x14ac:dyDescent="0.2">
      <c r="A143" s="18">
        <v>142</v>
      </c>
      <c r="B143" s="19" t="s">
        <v>809</v>
      </c>
      <c r="C143" s="19" t="s">
        <v>1176</v>
      </c>
      <c r="D143" s="19" t="s">
        <v>1144</v>
      </c>
      <c r="E143" s="19" t="s">
        <v>1145</v>
      </c>
      <c r="F143" s="19" t="s">
        <v>1146</v>
      </c>
      <c r="G143" s="19" t="s">
        <v>1177</v>
      </c>
      <c r="H143" s="19" t="s">
        <v>1178</v>
      </c>
      <c r="I143" s="19" t="s">
        <v>1146</v>
      </c>
      <c r="J143" s="19" t="s">
        <v>1179</v>
      </c>
      <c r="K143" s="19" t="s">
        <v>241</v>
      </c>
      <c r="L143" s="19" t="s">
        <v>242</v>
      </c>
      <c r="M143" s="19" t="s">
        <v>746</v>
      </c>
      <c r="N143" s="19" t="s">
        <v>614</v>
      </c>
      <c r="O143" s="19" t="s">
        <v>1179</v>
      </c>
      <c r="P143" s="8" t="s">
        <v>832</v>
      </c>
      <c r="Q143" s="7"/>
      <c r="R143" s="7"/>
      <c r="S143" s="7"/>
      <c r="AB143" s="7"/>
      <c r="AF143" s="7"/>
    </row>
    <row r="144" spans="1:32" ht="32" x14ac:dyDescent="0.2">
      <c r="A144" s="18">
        <v>143</v>
      </c>
      <c r="B144" s="19" t="s">
        <v>835</v>
      </c>
      <c r="C144" s="19" t="s">
        <v>1180</v>
      </c>
      <c r="D144" s="19" t="s">
        <v>1181</v>
      </c>
      <c r="E144" s="19" t="s">
        <v>1182</v>
      </c>
      <c r="F144" s="19" t="s">
        <v>1183</v>
      </c>
      <c r="G144" s="19" t="s">
        <v>1184</v>
      </c>
      <c r="H144" s="19" t="s">
        <v>1185</v>
      </c>
      <c r="I144" s="19" t="s">
        <v>1183</v>
      </c>
      <c r="J144" s="19" t="s">
        <v>1186</v>
      </c>
      <c r="K144" s="19" t="s">
        <v>603</v>
      </c>
      <c r="L144" s="22" t="s">
        <v>604</v>
      </c>
      <c r="M144" s="19"/>
      <c r="N144" s="19" t="s">
        <v>605</v>
      </c>
      <c r="O144" s="19" t="s">
        <v>1186</v>
      </c>
      <c r="P144" s="8" t="s">
        <v>834</v>
      </c>
      <c r="Q144" s="7"/>
      <c r="R144" s="7"/>
      <c r="S144" s="7"/>
      <c r="AB144" s="7"/>
      <c r="AF144" s="7"/>
    </row>
    <row r="145" spans="1:33" ht="32" x14ac:dyDescent="0.2">
      <c r="A145" s="18">
        <v>144</v>
      </c>
      <c r="B145" s="19" t="s">
        <v>835</v>
      </c>
      <c r="C145" s="19" t="s">
        <v>1180</v>
      </c>
      <c r="D145" s="19" t="s">
        <v>1181</v>
      </c>
      <c r="E145" s="19" t="s">
        <v>1182</v>
      </c>
      <c r="F145" s="19" t="s">
        <v>1183</v>
      </c>
      <c r="G145" s="19" t="s">
        <v>1184</v>
      </c>
      <c r="H145" s="19" t="s">
        <v>1185</v>
      </c>
      <c r="I145" s="19" t="s">
        <v>1183</v>
      </c>
      <c r="J145" s="19" t="s">
        <v>1186</v>
      </c>
      <c r="K145" s="19" t="s">
        <v>603</v>
      </c>
      <c r="L145" s="22" t="s">
        <v>606</v>
      </c>
      <c r="M145" s="19"/>
      <c r="N145" s="19" t="s">
        <v>605</v>
      </c>
      <c r="O145" s="19" t="s">
        <v>1186</v>
      </c>
      <c r="P145" s="8" t="s">
        <v>834</v>
      </c>
      <c r="Q145" s="7"/>
      <c r="R145" s="7"/>
      <c r="S145" s="7"/>
      <c r="AB145" s="7"/>
      <c r="AF145" s="7"/>
    </row>
    <row r="146" spans="1:33" ht="16" x14ac:dyDescent="0.2">
      <c r="A146" s="18">
        <v>145</v>
      </c>
      <c r="B146" s="19" t="s">
        <v>835</v>
      </c>
      <c r="C146" s="19" t="s">
        <v>1187</v>
      </c>
      <c r="D146" s="19" t="s">
        <v>1181</v>
      </c>
      <c r="E146" s="19" t="s">
        <v>1182</v>
      </c>
      <c r="F146" s="19" t="s">
        <v>1183</v>
      </c>
      <c r="G146" s="19" t="s">
        <v>1184</v>
      </c>
      <c r="H146" s="19" t="s">
        <v>1185</v>
      </c>
      <c r="I146" s="19" t="s">
        <v>1183</v>
      </c>
      <c r="J146" s="19" t="s">
        <v>1186</v>
      </c>
      <c r="K146" s="19" t="s">
        <v>603</v>
      </c>
      <c r="L146" s="22" t="s">
        <v>607</v>
      </c>
      <c r="M146" s="19"/>
      <c r="N146" s="19" t="s">
        <v>608</v>
      </c>
      <c r="O146" s="19" t="s">
        <v>1186</v>
      </c>
      <c r="P146" s="8" t="s">
        <v>837</v>
      </c>
      <c r="Q146" s="7"/>
      <c r="R146" s="7"/>
      <c r="AF146" s="7"/>
    </row>
    <row r="147" spans="1:33" ht="16" x14ac:dyDescent="0.2">
      <c r="A147" s="18">
        <v>146</v>
      </c>
      <c r="B147" s="19" t="s">
        <v>835</v>
      </c>
      <c r="C147" s="19" t="s">
        <v>1188</v>
      </c>
      <c r="D147" s="19" t="s">
        <v>1181</v>
      </c>
      <c r="E147" s="19" t="s">
        <v>1182</v>
      </c>
      <c r="F147" s="19" t="s">
        <v>1183</v>
      </c>
      <c r="G147" s="19" t="s">
        <v>1184</v>
      </c>
      <c r="H147" s="19" t="s">
        <v>1185</v>
      </c>
      <c r="I147" s="19" t="s">
        <v>1183</v>
      </c>
      <c r="J147" s="19" t="s">
        <v>1189</v>
      </c>
      <c r="K147" s="19" t="s">
        <v>609</v>
      </c>
      <c r="L147" s="22" t="s">
        <v>610</v>
      </c>
      <c r="M147" s="19"/>
      <c r="N147" s="19" t="s">
        <v>611</v>
      </c>
      <c r="O147" s="19" t="s">
        <v>1189</v>
      </c>
      <c r="P147" s="8" t="s">
        <v>838</v>
      </c>
      <c r="Q147" s="7"/>
      <c r="R147" s="7"/>
      <c r="AF147" s="7"/>
    </row>
    <row r="148" spans="1:33" ht="32" x14ac:dyDescent="0.2">
      <c r="A148" s="18">
        <v>147</v>
      </c>
      <c r="B148" s="19" t="s">
        <v>835</v>
      </c>
      <c r="C148" s="19" t="s">
        <v>1190</v>
      </c>
      <c r="D148" s="19" t="s">
        <v>1181</v>
      </c>
      <c r="E148" s="19" t="s">
        <v>1182</v>
      </c>
      <c r="F148" s="19" t="s">
        <v>1183</v>
      </c>
      <c r="G148" s="19" t="s">
        <v>1184</v>
      </c>
      <c r="H148" s="19" t="s">
        <v>1185</v>
      </c>
      <c r="I148" s="19" t="s">
        <v>1183</v>
      </c>
      <c r="J148" s="19" t="s">
        <v>1191</v>
      </c>
      <c r="K148" s="19" t="s">
        <v>612</v>
      </c>
      <c r="L148" s="19" t="s">
        <v>613</v>
      </c>
      <c r="M148" s="19"/>
      <c r="N148" s="19" t="s">
        <v>614</v>
      </c>
      <c r="O148" s="19" t="s">
        <v>1191</v>
      </c>
      <c r="P148" s="8" t="s">
        <v>832</v>
      </c>
      <c r="Q148" s="7"/>
      <c r="R148" s="7"/>
      <c r="S148" s="7"/>
      <c r="AG148" s="7"/>
    </row>
    <row r="149" spans="1:33" ht="32" x14ac:dyDescent="0.2">
      <c r="A149" s="18">
        <v>148</v>
      </c>
      <c r="B149" s="19" t="s">
        <v>835</v>
      </c>
      <c r="C149" s="19" t="s">
        <v>1190</v>
      </c>
      <c r="D149" s="19" t="s">
        <v>1181</v>
      </c>
      <c r="E149" s="19" t="s">
        <v>1182</v>
      </c>
      <c r="F149" s="19" t="s">
        <v>1183</v>
      </c>
      <c r="G149" s="19" t="s">
        <v>1184</v>
      </c>
      <c r="H149" s="19" t="s">
        <v>1185</v>
      </c>
      <c r="I149" s="19" t="s">
        <v>1183</v>
      </c>
      <c r="J149" s="19" t="s">
        <v>1191</v>
      </c>
      <c r="K149" s="19" t="s">
        <v>612</v>
      </c>
      <c r="L149" s="19" t="s">
        <v>615</v>
      </c>
      <c r="M149" s="19"/>
      <c r="N149" s="19" t="s">
        <v>614</v>
      </c>
      <c r="O149" s="19" t="s">
        <v>1191</v>
      </c>
      <c r="P149" s="8" t="s">
        <v>832</v>
      </c>
      <c r="Q149" s="7"/>
      <c r="R149" s="7"/>
      <c r="S149" s="7"/>
      <c r="AG149" s="7"/>
    </row>
    <row r="150" spans="1:33" ht="16" x14ac:dyDescent="0.2">
      <c r="A150" s="18">
        <v>149</v>
      </c>
      <c r="B150" s="19" t="s">
        <v>835</v>
      </c>
      <c r="C150" s="19" t="s">
        <v>1192</v>
      </c>
      <c r="D150" s="19" t="s">
        <v>1181</v>
      </c>
      <c r="E150" s="19" t="s">
        <v>1182</v>
      </c>
      <c r="F150" s="19" t="s">
        <v>1183</v>
      </c>
      <c r="G150" s="19" t="s">
        <v>1184</v>
      </c>
      <c r="H150" s="19" t="s">
        <v>1185</v>
      </c>
      <c r="I150" s="19" t="s">
        <v>1183</v>
      </c>
      <c r="J150" s="19" t="s">
        <v>1193</v>
      </c>
      <c r="K150" s="22" t="s">
        <v>616</v>
      </c>
      <c r="L150" s="22" t="s">
        <v>617</v>
      </c>
      <c r="M150" s="19"/>
      <c r="N150" s="19" t="s">
        <v>618</v>
      </c>
      <c r="O150" s="19" t="s">
        <v>1193</v>
      </c>
      <c r="P150" s="8" t="s">
        <v>841</v>
      </c>
      <c r="Q150" s="7"/>
      <c r="R150" s="7"/>
      <c r="S150" s="7"/>
      <c r="AG150" s="7"/>
    </row>
    <row r="151" spans="1:33" ht="16" x14ac:dyDescent="0.2">
      <c r="A151" s="18">
        <v>150</v>
      </c>
      <c r="B151" s="19" t="s">
        <v>835</v>
      </c>
      <c r="C151" s="19" t="s">
        <v>1192</v>
      </c>
      <c r="D151" s="19" t="s">
        <v>1181</v>
      </c>
      <c r="E151" s="19" t="s">
        <v>1182</v>
      </c>
      <c r="F151" s="19" t="s">
        <v>1183</v>
      </c>
      <c r="G151" s="19" t="s">
        <v>1184</v>
      </c>
      <c r="H151" s="19" t="s">
        <v>1185</v>
      </c>
      <c r="I151" s="19" t="s">
        <v>1183</v>
      </c>
      <c r="J151" s="19" t="s">
        <v>1193</v>
      </c>
      <c r="K151" s="22" t="s">
        <v>616</v>
      </c>
      <c r="L151" s="22" t="s">
        <v>619</v>
      </c>
      <c r="M151" s="19"/>
      <c r="N151" s="19" t="s">
        <v>618</v>
      </c>
      <c r="O151" s="19" t="s">
        <v>1193</v>
      </c>
      <c r="P151" s="8" t="s">
        <v>841</v>
      </c>
      <c r="Q151" s="7"/>
      <c r="R151" s="7"/>
      <c r="S151" s="7"/>
      <c r="AG151" s="7"/>
    </row>
    <row r="152" spans="1:33" ht="48" x14ac:dyDescent="0.2">
      <c r="A152" s="18">
        <v>151</v>
      </c>
      <c r="B152" s="19" t="s">
        <v>835</v>
      </c>
      <c r="C152" s="19" t="s">
        <v>1194</v>
      </c>
      <c r="D152" s="19" t="s">
        <v>1181</v>
      </c>
      <c r="E152" s="19" t="s">
        <v>1182</v>
      </c>
      <c r="F152" s="19" t="s">
        <v>1183</v>
      </c>
      <c r="G152" s="19" t="s">
        <v>1195</v>
      </c>
      <c r="H152" s="19" t="s">
        <v>1196</v>
      </c>
      <c r="I152" s="19" t="s">
        <v>1183</v>
      </c>
      <c r="J152" s="19" t="s">
        <v>1197</v>
      </c>
      <c r="K152" s="19" t="s">
        <v>621</v>
      </c>
      <c r="L152" s="19" t="s">
        <v>622</v>
      </c>
      <c r="M152" s="19"/>
      <c r="N152" s="19" t="s">
        <v>623</v>
      </c>
      <c r="O152" s="19" t="s">
        <v>1197</v>
      </c>
      <c r="P152" s="8" t="s">
        <v>843</v>
      </c>
      <c r="Q152" s="7"/>
      <c r="R152" s="7"/>
      <c r="S152" s="7"/>
      <c r="AG152" s="7"/>
    </row>
    <row r="153" spans="1:33" ht="48" x14ac:dyDescent="0.2">
      <c r="A153" s="18">
        <v>152</v>
      </c>
      <c r="B153" s="19" t="s">
        <v>835</v>
      </c>
      <c r="C153" s="19" t="s">
        <v>1194</v>
      </c>
      <c r="D153" s="19" t="s">
        <v>1181</v>
      </c>
      <c r="E153" s="19" t="s">
        <v>1182</v>
      </c>
      <c r="F153" s="19" t="s">
        <v>1183</v>
      </c>
      <c r="G153" s="19" t="s">
        <v>1195</v>
      </c>
      <c r="H153" s="19" t="s">
        <v>1196</v>
      </c>
      <c r="I153" s="19" t="s">
        <v>1183</v>
      </c>
      <c r="J153" s="19" t="s">
        <v>1197</v>
      </c>
      <c r="K153" s="19" t="s">
        <v>621</v>
      </c>
      <c r="L153" s="19" t="s">
        <v>624</v>
      </c>
      <c r="M153" s="19"/>
      <c r="N153" s="19" t="s">
        <v>623</v>
      </c>
      <c r="O153" s="19" t="s">
        <v>1197</v>
      </c>
      <c r="P153" s="8" t="s">
        <v>843</v>
      </c>
      <c r="Q153" s="7"/>
      <c r="R153" s="7"/>
      <c r="S153" s="7"/>
      <c r="AG153" s="7"/>
    </row>
    <row r="154" spans="1:33" ht="16" x14ac:dyDescent="0.2">
      <c r="A154" s="18">
        <v>153</v>
      </c>
      <c r="B154" s="19" t="s">
        <v>835</v>
      </c>
      <c r="C154" s="19" t="s">
        <v>1198</v>
      </c>
      <c r="D154" s="19" t="s">
        <v>1181</v>
      </c>
      <c r="E154" s="19" t="s">
        <v>1182</v>
      </c>
      <c r="F154" s="19" t="s">
        <v>1183</v>
      </c>
      <c r="G154" s="19" t="s">
        <v>1195</v>
      </c>
      <c r="H154" s="19" t="s">
        <v>1196</v>
      </c>
      <c r="I154" s="19" t="s">
        <v>1183</v>
      </c>
      <c r="J154" s="19" t="s">
        <v>1199</v>
      </c>
      <c r="K154" s="19" t="s">
        <v>625</v>
      </c>
      <c r="L154" s="22" t="s">
        <v>626</v>
      </c>
      <c r="M154" s="19"/>
      <c r="N154" s="19" t="s">
        <v>1200</v>
      </c>
      <c r="O154" s="19" t="s">
        <v>1199</v>
      </c>
      <c r="P154" s="8" t="s">
        <v>845</v>
      </c>
      <c r="Q154" s="7"/>
      <c r="R154" s="7"/>
      <c r="S154" s="7"/>
      <c r="AG154" s="7"/>
    </row>
    <row r="155" spans="1:33" ht="32" x14ac:dyDescent="0.2">
      <c r="A155" s="18">
        <v>154</v>
      </c>
      <c r="B155" s="19" t="s">
        <v>835</v>
      </c>
      <c r="C155" s="19" t="s">
        <v>1201</v>
      </c>
      <c r="D155" s="19" t="s">
        <v>1181</v>
      </c>
      <c r="E155" s="19" t="s">
        <v>1182</v>
      </c>
      <c r="F155" s="19" t="s">
        <v>1183</v>
      </c>
      <c r="G155" s="19" t="s">
        <v>1195</v>
      </c>
      <c r="H155" s="19" t="s">
        <v>1196</v>
      </c>
      <c r="I155" s="19" t="s">
        <v>1183</v>
      </c>
      <c r="J155" s="19" t="s">
        <v>1199</v>
      </c>
      <c r="K155" s="19" t="s">
        <v>625</v>
      </c>
      <c r="L155" s="22" t="s">
        <v>628</v>
      </c>
      <c r="M155" s="19"/>
      <c r="N155" s="19" t="s">
        <v>136</v>
      </c>
      <c r="O155" s="19" t="s">
        <v>1199</v>
      </c>
      <c r="P155" s="8" t="s">
        <v>795</v>
      </c>
      <c r="Q155" s="7"/>
      <c r="T155" s="7"/>
      <c r="AF155" s="7"/>
    </row>
    <row r="156" spans="1:33" ht="16" x14ac:dyDescent="0.2">
      <c r="A156" s="18">
        <v>155</v>
      </c>
      <c r="B156" s="19" t="s">
        <v>835</v>
      </c>
      <c r="C156" s="19" t="s">
        <v>1202</v>
      </c>
      <c r="D156" s="19" t="s">
        <v>1181</v>
      </c>
      <c r="E156" s="19" t="s">
        <v>1182</v>
      </c>
      <c r="F156" s="19" t="s">
        <v>1183</v>
      </c>
      <c r="G156" s="19" t="s">
        <v>1195</v>
      </c>
      <c r="H156" s="19" t="s">
        <v>1196</v>
      </c>
      <c r="I156" s="19" t="s">
        <v>1183</v>
      </c>
      <c r="J156" s="19" t="s">
        <v>1199</v>
      </c>
      <c r="K156" s="19" t="s">
        <v>625</v>
      </c>
      <c r="L156" s="22" t="s">
        <v>629</v>
      </c>
      <c r="M156" s="19"/>
      <c r="N156" s="19" t="s">
        <v>15</v>
      </c>
      <c r="O156" s="19" t="s">
        <v>1199</v>
      </c>
      <c r="P156" s="8" t="s">
        <v>15</v>
      </c>
      <c r="Q156" s="7"/>
      <c r="R156" s="7"/>
      <c r="S156" s="7"/>
      <c r="V156" s="7"/>
      <c r="X156" s="7"/>
      <c r="Z156" s="7"/>
    </row>
    <row r="157" spans="1:33" ht="16" x14ac:dyDescent="0.2">
      <c r="A157" s="18">
        <v>156</v>
      </c>
      <c r="B157" s="19" t="s">
        <v>835</v>
      </c>
      <c r="C157" s="19" t="s">
        <v>1202</v>
      </c>
      <c r="D157" s="19" t="s">
        <v>1181</v>
      </c>
      <c r="E157" s="19" t="s">
        <v>1182</v>
      </c>
      <c r="F157" s="19" t="s">
        <v>1183</v>
      </c>
      <c r="G157" s="19" t="s">
        <v>1195</v>
      </c>
      <c r="H157" s="19" t="s">
        <v>1196</v>
      </c>
      <c r="I157" s="19" t="s">
        <v>1183</v>
      </c>
      <c r="J157" s="19" t="s">
        <v>1199</v>
      </c>
      <c r="K157" s="19" t="s">
        <v>625</v>
      </c>
      <c r="L157" s="22" t="s">
        <v>630</v>
      </c>
      <c r="M157" s="19"/>
      <c r="N157" s="19" t="s">
        <v>15</v>
      </c>
      <c r="O157" s="19" t="s">
        <v>1199</v>
      </c>
      <c r="P157" s="8" t="s">
        <v>15</v>
      </c>
      <c r="Q157" s="7"/>
      <c r="R157" s="7"/>
      <c r="S157" s="7"/>
      <c r="V157" s="7"/>
      <c r="X157" s="7"/>
      <c r="Z157" s="7"/>
    </row>
    <row r="158" spans="1:33" ht="32" x14ac:dyDescent="0.2">
      <c r="A158" s="18">
        <v>157</v>
      </c>
      <c r="B158" s="19" t="s">
        <v>835</v>
      </c>
      <c r="C158" s="19" t="s">
        <v>1203</v>
      </c>
      <c r="D158" s="19" t="s">
        <v>1181</v>
      </c>
      <c r="E158" s="19" t="s">
        <v>1182</v>
      </c>
      <c r="F158" s="19" t="s">
        <v>1183</v>
      </c>
      <c r="G158" s="19" t="s">
        <v>1195</v>
      </c>
      <c r="H158" s="19" t="s">
        <v>1196</v>
      </c>
      <c r="I158" s="19" t="s">
        <v>1183</v>
      </c>
      <c r="J158" s="19" t="s">
        <v>1204</v>
      </c>
      <c r="K158" s="19" t="s">
        <v>631</v>
      </c>
      <c r="L158" s="22" t="s">
        <v>632</v>
      </c>
      <c r="M158" s="19"/>
      <c r="N158" s="19" t="s">
        <v>633</v>
      </c>
      <c r="O158" s="19" t="s">
        <v>1204</v>
      </c>
      <c r="P158" s="8" t="s">
        <v>847</v>
      </c>
      <c r="Q158" s="7"/>
      <c r="R158" s="7"/>
      <c r="S158" s="7"/>
      <c r="V158" s="7"/>
      <c r="X158" s="7"/>
      <c r="Z158" s="7"/>
    </row>
    <row r="159" spans="1:33" ht="32" x14ac:dyDescent="0.2">
      <c r="A159" s="18">
        <v>158</v>
      </c>
      <c r="B159" s="19" t="s">
        <v>835</v>
      </c>
      <c r="C159" s="19" t="s">
        <v>1205</v>
      </c>
      <c r="D159" s="19" t="s">
        <v>1181</v>
      </c>
      <c r="E159" s="19" t="s">
        <v>1182</v>
      </c>
      <c r="F159" s="19" t="s">
        <v>1183</v>
      </c>
      <c r="G159" s="19" t="s">
        <v>1195</v>
      </c>
      <c r="H159" s="19" t="s">
        <v>1196</v>
      </c>
      <c r="I159" s="19" t="s">
        <v>1183</v>
      </c>
      <c r="J159" s="19" t="s">
        <v>1204</v>
      </c>
      <c r="K159" s="19" t="s">
        <v>631</v>
      </c>
      <c r="L159" s="22" t="s">
        <v>634</v>
      </c>
      <c r="M159" s="19"/>
      <c r="N159" s="19" t="s">
        <v>635</v>
      </c>
      <c r="O159" s="19" t="s">
        <v>1204</v>
      </c>
      <c r="P159" s="8" t="s">
        <v>849</v>
      </c>
      <c r="Q159" s="7"/>
      <c r="R159" s="7"/>
      <c r="S159" s="7"/>
      <c r="V159" s="7"/>
      <c r="X159" s="7"/>
      <c r="Z159" s="7"/>
    </row>
    <row r="160" spans="1:33" ht="16" x14ac:dyDescent="0.2">
      <c r="A160" s="18">
        <v>159</v>
      </c>
      <c r="B160" s="19" t="s">
        <v>835</v>
      </c>
      <c r="C160" s="19" t="s">
        <v>1206</v>
      </c>
      <c r="D160" s="19" t="s">
        <v>1181</v>
      </c>
      <c r="E160" s="19" t="s">
        <v>1182</v>
      </c>
      <c r="F160" s="19" t="s">
        <v>1183</v>
      </c>
      <c r="G160" s="19" t="s">
        <v>1195</v>
      </c>
      <c r="H160" s="19" t="s">
        <v>1196</v>
      </c>
      <c r="I160" s="19" t="s">
        <v>1183</v>
      </c>
      <c r="J160" s="19" t="s">
        <v>1207</v>
      </c>
      <c r="K160" s="19" t="s">
        <v>636</v>
      </c>
      <c r="L160" s="21" t="s">
        <v>637</v>
      </c>
      <c r="M160" s="19"/>
      <c r="N160" s="19" t="s">
        <v>72</v>
      </c>
      <c r="O160" s="19" t="s">
        <v>1207</v>
      </c>
      <c r="P160" s="8" t="s">
        <v>768</v>
      </c>
      <c r="Q160" s="7"/>
      <c r="R160" s="7"/>
      <c r="S160" s="7"/>
      <c r="V160" s="7"/>
      <c r="X160" s="7"/>
      <c r="Z160" s="7"/>
    </row>
    <row r="161" spans="1:32" ht="16" x14ac:dyDescent="0.2">
      <c r="A161" s="18">
        <v>160</v>
      </c>
      <c r="B161" s="19" t="s">
        <v>835</v>
      </c>
      <c r="C161" s="19" t="s">
        <v>1206</v>
      </c>
      <c r="D161" s="19" t="s">
        <v>1181</v>
      </c>
      <c r="E161" s="19" t="s">
        <v>1182</v>
      </c>
      <c r="F161" s="19" t="s">
        <v>1183</v>
      </c>
      <c r="G161" s="19" t="s">
        <v>1195</v>
      </c>
      <c r="H161" s="19" t="s">
        <v>1196</v>
      </c>
      <c r="I161" s="19" t="s">
        <v>1183</v>
      </c>
      <c r="J161" s="19" t="s">
        <v>1207</v>
      </c>
      <c r="K161" s="19" t="s">
        <v>636</v>
      </c>
      <c r="L161" s="21" t="s">
        <v>638</v>
      </c>
      <c r="M161" s="19"/>
      <c r="N161" s="19" t="s">
        <v>72</v>
      </c>
      <c r="O161" s="19" t="s">
        <v>1207</v>
      </c>
      <c r="P161" s="8" t="s">
        <v>768</v>
      </c>
      <c r="Q161" s="7"/>
      <c r="R161" s="7"/>
      <c r="S161" s="7"/>
      <c r="V161" s="7"/>
      <c r="X161" s="7"/>
      <c r="Z161" s="7"/>
    </row>
    <row r="162" spans="1:32" ht="80" x14ac:dyDescent="0.2">
      <c r="A162" s="18">
        <v>161</v>
      </c>
      <c r="B162" s="19" t="s">
        <v>835</v>
      </c>
      <c r="C162" s="19" t="s">
        <v>1208</v>
      </c>
      <c r="D162" s="19" t="s">
        <v>1181</v>
      </c>
      <c r="E162" s="19" t="s">
        <v>1182</v>
      </c>
      <c r="F162" s="19" t="s">
        <v>1183</v>
      </c>
      <c r="G162" s="19" t="s">
        <v>1195</v>
      </c>
      <c r="H162" s="19" t="s">
        <v>1196</v>
      </c>
      <c r="I162" s="19" t="s">
        <v>1183</v>
      </c>
      <c r="J162" s="19" t="s">
        <v>1209</v>
      </c>
      <c r="K162" s="19" t="s">
        <v>639</v>
      </c>
      <c r="L162" s="19" t="s">
        <v>640</v>
      </c>
      <c r="M162" s="19"/>
      <c r="N162" s="19" t="s">
        <v>641</v>
      </c>
      <c r="O162" s="19" t="s">
        <v>1209</v>
      </c>
      <c r="P162" s="8" t="s">
        <v>851</v>
      </c>
      <c r="Q162" s="7"/>
      <c r="R162" s="7"/>
      <c r="S162" s="7"/>
      <c r="V162" s="7"/>
      <c r="X162" s="7"/>
      <c r="Z162" s="7"/>
    </row>
    <row r="163" spans="1:32" ht="48" x14ac:dyDescent="0.2">
      <c r="A163" s="18">
        <v>162</v>
      </c>
      <c r="B163" s="19" t="s">
        <v>835</v>
      </c>
      <c r="C163" s="19" t="s">
        <v>1210</v>
      </c>
      <c r="D163" s="19" t="s">
        <v>1181</v>
      </c>
      <c r="E163" s="19" t="s">
        <v>1182</v>
      </c>
      <c r="F163" s="19" t="s">
        <v>1183</v>
      </c>
      <c r="G163" s="19" t="s">
        <v>1195</v>
      </c>
      <c r="H163" s="19" t="s">
        <v>1196</v>
      </c>
      <c r="I163" s="19" t="s">
        <v>1183</v>
      </c>
      <c r="J163" s="19" t="s">
        <v>1209</v>
      </c>
      <c r="K163" s="19" t="s">
        <v>639</v>
      </c>
      <c r="L163" s="19" t="s">
        <v>642</v>
      </c>
      <c r="M163" s="19"/>
      <c r="N163" s="19" t="s">
        <v>643</v>
      </c>
      <c r="O163" s="19" t="s">
        <v>1209</v>
      </c>
      <c r="P163" s="8" t="s">
        <v>853</v>
      </c>
      <c r="Q163" s="7"/>
      <c r="R163" s="7"/>
      <c r="S163" s="7"/>
      <c r="V163" s="7"/>
      <c r="X163" s="7"/>
      <c r="Z163" s="7"/>
    </row>
    <row r="164" spans="1:32" ht="48" x14ac:dyDescent="0.2">
      <c r="A164" s="18">
        <v>163</v>
      </c>
      <c r="B164" s="19" t="s">
        <v>835</v>
      </c>
      <c r="C164" s="19" t="s">
        <v>1210</v>
      </c>
      <c r="D164" s="19" t="s">
        <v>1181</v>
      </c>
      <c r="E164" s="19" t="s">
        <v>1182</v>
      </c>
      <c r="F164" s="19" t="s">
        <v>1183</v>
      </c>
      <c r="G164" s="19" t="s">
        <v>1195</v>
      </c>
      <c r="H164" s="19" t="s">
        <v>1196</v>
      </c>
      <c r="I164" s="19" t="s">
        <v>1183</v>
      </c>
      <c r="J164" s="19" t="s">
        <v>1209</v>
      </c>
      <c r="K164" s="19" t="s">
        <v>639</v>
      </c>
      <c r="L164" s="19" t="s">
        <v>644</v>
      </c>
      <c r="M164" s="19"/>
      <c r="N164" s="19" t="s">
        <v>643</v>
      </c>
      <c r="O164" s="19" t="s">
        <v>1209</v>
      </c>
      <c r="P164" s="8" t="s">
        <v>853</v>
      </c>
      <c r="Q164" s="7"/>
      <c r="R164" s="7"/>
      <c r="S164" s="7"/>
      <c r="V164" s="7"/>
      <c r="X164" s="7"/>
      <c r="Z164" s="7"/>
    </row>
    <row r="165" spans="1:32" ht="48" x14ac:dyDescent="0.2">
      <c r="A165" s="18">
        <v>164</v>
      </c>
      <c r="B165" s="19" t="s">
        <v>835</v>
      </c>
      <c r="C165" s="19" t="s">
        <v>1210</v>
      </c>
      <c r="D165" s="19" t="s">
        <v>1181</v>
      </c>
      <c r="E165" s="19" t="s">
        <v>1182</v>
      </c>
      <c r="F165" s="19" t="s">
        <v>1183</v>
      </c>
      <c r="G165" s="19" t="s">
        <v>1195</v>
      </c>
      <c r="H165" s="19" t="s">
        <v>1196</v>
      </c>
      <c r="I165" s="19" t="s">
        <v>1183</v>
      </c>
      <c r="J165" s="19" t="s">
        <v>1209</v>
      </c>
      <c r="K165" s="19" t="s">
        <v>639</v>
      </c>
      <c r="L165" s="19" t="s">
        <v>645</v>
      </c>
      <c r="M165" s="19"/>
      <c r="N165" s="19" t="s">
        <v>643</v>
      </c>
      <c r="O165" s="19" t="s">
        <v>1209</v>
      </c>
      <c r="P165" s="8" t="s">
        <v>853</v>
      </c>
      <c r="Q165" s="7"/>
      <c r="R165" s="7"/>
      <c r="S165" s="7"/>
      <c r="V165" s="7"/>
      <c r="X165" s="7"/>
      <c r="Z165" s="7"/>
    </row>
    <row r="166" spans="1:32" ht="48" x14ac:dyDescent="0.2">
      <c r="A166" s="18">
        <v>165</v>
      </c>
      <c r="B166" s="19" t="s">
        <v>835</v>
      </c>
      <c r="C166" s="19" t="s">
        <v>1210</v>
      </c>
      <c r="D166" s="19" t="s">
        <v>1181</v>
      </c>
      <c r="E166" s="19" t="s">
        <v>1182</v>
      </c>
      <c r="F166" s="19" t="s">
        <v>1183</v>
      </c>
      <c r="G166" s="19" t="s">
        <v>1195</v>
      </c>
      <c r="H166" s="19" t="s">
        <v>1196</v>
      </c>
      <c r="I166" s="19" t="s">
        <v>1183</v>
      </c>
      <c r="J166" s="19" t="s">
        <v>1209</v>
      </c>
      <c r="K166" s="19" t="s">
        <v>639</v>
      </c>
      <c r="L166" s="19" t="s">
        <v>646</v>
      </c>
      <c r="M166" s="19"/>
      <c r="N166" s="19" t="s">
        <v>643</v>
      </c>
      <c r="O166" s="19" t="s">
        <v>1209</v>
      </c>
      <c r="P166" s="8" t="s">
        <v>853</v>
      </c>
      <c r="Q166" s="7"/>
      <c r="R166" s="7"/>
      <c r="AF166" s="7"/>
    </row>
    <row r="167" spans="1:32" ht="48" x14ac:dyDescent="0.2">
      <c r="A167" s="18">
        <v>166</v>
      </c>
      <c r="B167" s="19" t="s">
        <v>835</v>
      </c>
      <c r="C167" s="19" t="s">
        <v>1210</v>
      </c>
      <c r="D167" s="19" t="s">
        <v>1181</v>
      </c>
      <c r="E167" s="19" t="s">
        <v>1182</v>
      </c>
      <c r="F167" s="19" t="s">
        <v>1183</v>
      </c>
      <c r="G167" s="19" t="s">
        <v>1195</v>
      </c>
      <c r="H167" s="19" t="s">
        <v>1196</v>
      </c>
      <c r="I167" s="19" t="s">
        <v>1183</v>
      </c>
      <c r="J167" s="19" t="s">
        <v>1209</v>
      </c>
      <c r="K167" s="19" t="s">
        <v>639</v>
      </c>
      <c r="L167" s="19" t="s">
        <v>647</v>
      </c>
      <c r="M167" s="19"/>
      <c r="N167" s="19" t="s">
        <v>643</v>
      </c>
      <c r="O167" s="19" t="s">
        <v>1209</v>
      </c>
      <c r="P167" s="8" t="s">
        <v>853</v>
      </c>
      <c r="Q167" s="7"/>
      <c r="R167" s="7"/>
      <c r="AF167" s="7"/>
    </row>
    <row r="168" spans="1:32" ht="48" x14ac:dyDescent="0.2">
      <c r="A168" s="18">
        <v>167</v>
      </c>
      <c r="B168" s="19" t="s">
        <v>835</v>
      </c>
      <c r="C168" s="19" t="s">
        <v>1210</v>
      </c>
      <c r="D168" s="19" t="s">
        <v>1181</v>
      </c>
      <c r="E168" s="19" t="s">
        <v>1182</v>
      </c>
      <c r="F168" s="19" t="s">
        <v>1183</v>
      </c>
      <c r="G168" s="19" t="s">
        <v>1195</v>
      </c>
      <c r="H168" s="19" t="s">
        <v>1196</v>
      </c>
      <c r="I168" s="19" t="s">
        <v>1183</v>
      </c>
      <c r="J168" s="19" t="s">
        <v>1209</v>
      </c>
      <c r="K168" s="19" t="s">
        <v>639</v>
      </c>
      <c r="L168" s="19" t="s">
        <v>648</v>
      </c>
      <c r="M168" s="19"/>
      <c r="N168" s="19" t="s">
        <v>643</v>
      </c>
      <c r="O168" s="19" t="s">
        <v>1209</v>
      </c>
      <c r="P168" s="8" t="s">
        <v>853</v>
      </c>
      <c r="Q168" s="7"/>
      <c r="R168" s="7"/>
      <c r="AF168" s="7"/>
    </row>
    <row r="169" spans="1:32" ht="48" x14ac:dyDescent="0.2">
      <c r="A169" s="18">
        <v>168</v>
      </c>
      <c r="B169" s="19" t="s">
        <v>835</v>
      </c>
      <c r="C169" s="19" t="s">
        <v>1210</v>
      </c>
      <c r="D169" s="19" t="s">
        <v>1181</v>
      </c>
      <c r="E169" s="19" t="s">
        <v>1182</v>
      </c>
      <c r="F169" s="19" t="s">
        <v>1183</v>
      </c>
      <c r="G169" s="19" t="s">
        <v>1195</v>
      </c>
      <c r="H169" s="19" t="s">
        <v>1196</v>
      </c>
      <c r="I169" s="19" t="s">
        <v>1183</v>
      </c>
      <c r="J169" s="19" t="s">
        <v>1209</v>
      </c>
      <c r="K169" s="19" t="s">
        <v>639</v>
      </c>
      <c r="L169" s="19" t="s">
        <v>649</v>
      </c>
      <c r="M169" s="19"/>
      <c r="N169" s="19" t="s">
        <v>643</v>
      </c>
      <c r="O169" s="19" t="s">
        <v>1209</v>
      </c>
      <c r="P169" s="8" t="s">
        <v>853</v>
      </c>
      <c r="Q169" s="7"/>
      <c r="R169" s="7"/>
      <c r="S169" s="7"/>
      <c r="U169" s="7"/>
    </row>
    <row r="170" spans="1:32" ht="32" x14ac:dyDescent="0.2">
      <c r="A170" s="18">
        <v>169</v>
      </c>
      <c r="B170" s="19" t="s">
        <v>835</v>
      </c>
      <c r="C170" s="19" t="s">
        <v>1211</v>
      </c>
      <c r="D170" s="19" t="s">
        <v>1181</v>
      </c>
      <c r="E170" s="19" t="s">
        <v>1182</v>
      </c>
      <c r="F170" s="19" t="s">
        <v>1183</v>
      </c>
      <c r="G170" s="19" t="s">
        <v>1195</v>
      </c>
      <c r="H170" s="19" t="s">
        <v>1196</v>
      </c>
      <c r="I170" s="19" t="s">
        <v>1183</v>
      </c>
      <c r="J170" s="19" t="s">
        <v>1212</v>
      </c>
      <c r="K170" s="19" t="s">
        <v>650</v>
      </c>
      <c r="L170" s="22" t="s">
        <v>651</v>
      </c>
      <c r="M170" s="19"/>
      <c r="N170" s="19" t="s">
        <v>633</v>
      </c>
      <c r="O170" s="19" t="s">
        <v>1212</v>
      </c>
      <c r="P170" s="8" t="s">
        <v>847</v>
      </c>
      <c r="Q170" s="7"/>
      <c r="R170" s="7"/>
      <c r="S170" s="7"/>
      <c r="U170" s="7"/>
    </row>
    <row r="171" spans="1:32" ht="32" x14ac:dyDescent="0.2">
      <c r="A171" s="18">
        <v>170</v>
      </c>
      <c r="B171" s="19" t="s">
        <v>835</v>
      </c>
      <c r="C171" s="19" t="s">
        <v>1211</v>
      </c>
      <c r="D171" s="19" t="s">
        <v>1181</v>
      </c>
      <c r="E171" s="19" t="s">
        <v>1182</v>
      </c>
      <c r="F171" s="19" t="s">
        <v>1183</v>
      </c>
      <c r="G171" s="19" t="s">
        <v>1195</v>
      </c>
      <c r="H171" s="19" t="s">
        <v>1196</v>
      </c>
      <c r="I171" s="19" t="s">
        <v>1183</v>
      </c>
      <c r="J171" s="19" t="s">
        <v>1212</v>
      </c>
      <c r="K171" s="19" t="s">
        <v>650</v>
      </c>
      <c r="L171" s="19" t="s">
        <v>652</v>
      </c>
      <c r="M171" s="19"/>
      <c r="N171" s="19" t="s">
        <v>633</v>
      </c>
      <c r="O171" s="19" t="s">
        <v>1212</v>
      </c>
      <c r="P171" s="8" t="s">
        <v>847</v>
      </c>
      <c r="Q171" s="7"/>
      <c r="R171" s="7"/>
      <c r="S171" s="7"/>
      <c r="U171" s="7"/>
    </row>
    <row r="172" spans="1:32" ht="32" x14ac:dyDescent="0.2">
      <c r="A172" s="18">
        <v>171</v>
      </c>
      <c r="B172" s="19" t="s">
        <v>835</v>
      </c>
      <c r="C172" s="19" t="s">
        <v>1213</v>
      </c>
      <c r="D172" s="19" t="s">
        <v>1181</v>
      </c>
      <c r="E172" s="19" t="s">
        <v>1182</v>
      </c>
      <c r="F172" s="19" t="s">
        <v>1183</v>
      </c>
      <c r="G172" s="19" t="s">
        <v>1195</v>
      </c>
      <c r="H172" s="19" t="s">
        <v>1196</v>
      </c>
      <c r="I172" s="19" t="s">
        <v>1183</v>
      </c>
      <c r="J172" s="19" t="s">
        <v>1214</v>
      </c>
      <c r="K172" s="19" t="s">
        <v>653</v>
      </c>
      <c r="L172" s="19" t="s">
        <v>654</v>
      </c>
      <c r="M172" s="19"/>
      <c r="N172" s="19" t="s">
        <v>655</v>
      </c>
      <c r="O172" s="19" t="s">
        <v>1214</v>
      </c>
      <c r="P172" s="8" t="s">
        <v>855</v>
      </c>
      <c r="Q172" s="7"/>
      <c r="R172" s="7"/>
      <c r="S172" s="7"/>
      <c r="U172" s="7"/>
    </row>
    <row r="173" spans="1:32" ht="32" x14ac:dyDescent="0.2">
      <c r="A173" s="18">
        <v>172</v>
      </c>
      <c r="B173" s="19" t="s">
        <v>835</v>
      </c>
      <c r="C173" s="19" t="s">
        <v>1213</v>
      </c>
      <c r="D173" s="19" t="s">
        <v>1181</v>
      </c>
      <c r="E173" s="19" t="s">
        <v>1182</v>
      </c>
      <c r="F173" s="19" t="s">
        <v>1183</v>
      </c>
      <c r="G173" s="19" t="s">
        <v>1195</v>
      </c>
      <c r="H173" s="19" t="s">
        <v>1196</v>
      </c>
      <c r="I173" s="19" t="s">
        <v>1183</v>
      </c>
      <c r="J173" s="19" t="s">
        <v>1214</v>
      </c>
      <c r="K173" s="19" t="s">
        <v>653</v>
      </c>
      <c r="L173" s="19" t="s">
        <v>656</v>
      </c>
      <c r="M173" s="19"/>
      <c r="N173" s="19" t="s">
        <v>655</v>
      </c>
      <c r="O173" s="19" t="s">
        <v>1214</v>
      </c>
      <c r="P173" s="8" t="s">
        <v>855</v>
      </c>
      <c r="Q173" s="7"/>
      <c r="R173" s="7"/>
      <c r="S173" s="7"/>
      <c r="X173" s="7"/>
    </row>
    <row r="174" spans="1:32" ht="32" x14ac:dyDescent="0.2">
      <c r="A174" s="18">
        <v>173</v>
      </c>
      <c r="B174" s="19" t="s">
        <v>835</v>
      </c>
      <c r="C174" s="19" t="s">
        <v>1213</v>
      </c>
      <c r="D174" s="19" t="s">
        <v>1181</v>
      </c>
      <c r="E174" s="19" t="s">
        <v>1182</v>
      </c>
      <c r="F174" s="19" t="s">
        <v>1183</v>
      </c>
      <c r="G174" s="19" t="s">
        <v>1195</v>
      </c>
      <c r="H174" s="19" t="s">
        <v>1196</v>
      </c>
      <c r="I174" s="19" t="s">
        <v>1183</v>
      </c>
      <c r="J174" s="19" t="s">
        <v>1214</v>
      </c>
      <c r="K174" s="19" t="s">
        <v>653</v>
      </c>
      <c r="L174" s="19" t="s">
        <v>657</v>
      </c>
      <c r="M174" s="19"/>
      <c r="N174" s="19" t="s">
        <v>655</v>
      </c>
      <c r="O174" s="19" t="s">
        <v>1214</v>
      </c>
      <c r="P174" s="8" t="s">
        <v>855</v>
      </c>
      <c r="Q174" s="7"/>
      <c r="R174" s="7"/>
      <c r="S174" s="7"/>
      <c r="X174" s="7"/>
    </row>
    <row r="175" spans="1:32" ht="32" x14ac:dyDescent="0.2">
      <c r="A175" s="18">
        <v>174</v>
      </c>
      <c r="B175" s="19" t="s">
        <v>835</v>
      </c>
      <c r="C175" s="19" t="s">
        <v>1213</v>
      </c>
      <c r="D175" s="19" t="s">
        <v>1181</v>
      </c>
      <c r="E175" s="19" t="s">
        <v>1182</v>
      </c>
      <c r="F175" s="19" t="s">
        <v>1183</v>
      </c>
      <c r="G175" s="19" t="s">
        <v>1195</v>
      </c>
      <c r="H175" s="19" t="s">
        <v>1196</v>
      </c>
      <c r="I175" s="19" t="s">
        <v>1183</v>
      </c>
      <c r="J175" s="19" t="s">
        <v>1214</v>
      </c>
      <c r="K175" s="19" t="s">
        <v>653</v>
      </c>
      <c r="L175" s="19" t="s">
        <v>658</v>
      </c>
      <c r="M175" s="19"/>
      <c r="N175" s="19" t="s">
        <v>655</v>
      </c>
      <c r="O175" s="19" t="s">
        <v>1214</v>
      </c>
      <c r="P175" s="8" t="s">
        <v>855</v>
      </c>
      <c r="Q175" s="7"/>
      <c r="R175" s="7"/>
    </row>
    <row r="176" spans="1:32" ht="32" x14ac:dyDescent="0.2">
      <c r="A176" s="18">
        <v>175</v>
      </c>
      <c r="B176" s="19" t="s">
        <v>835</v>
      </c>
      <c r="C176" s="19" t="s">
        <v>1213</v>
      </c>
      <c r="D176" s="19" t="s">
        <v>1181</v>
      </c>
      <c r="E176" s="19" t="s">
        <v>1182</v>
      </c>
      <c r="F176" s="19" t="s">
        <v>1183</v>
      </c>
      <c r="G176" s="19" t="s">
        <v>1195</v>
      </c>
      <c r="H176" s="19" t="s">
        <v>1196</v>
      </c>
      <c r="I176" s="19" t="s">
        <v>1183</v>
      </c>
      <c r="J176" s="19" t="s">
        <v>1214</v>
      </c>
      <c r="K176" s="19" t="s">
        <v>653</v>
      </c>
      <c r="L176" s="19" t="s">
        <v>659</v>
      </c>
      <c r="M176" s="19"/>
      <c r="N176" s="19" t="s">
        <v>655</v>
      </c>
      <c r="O176" s="19" t="s">
        <v>1214</v>
      </c>
      <c r="P176" s="8" t="s">
        <v>855</v>
      </c>
      <c r="Q176" s="7"/>
      <c r="R176" s="7"/>
    </row>
    <row r="177" spans="1:30" ht="32" x14ac:dyDescent="0.2">
      <c r="A177" s="18">
        <v>176</v>
      </c>
      <c r="B177" s="19" t="s">
        <v>835</v>
      </c>
      <c r="C177" s="19" t="s">
        <v>1213</v>
      </c>
      <c r="D177" s="19" t="s">
        <v>1181</v>
      </c>
      <c r="E177" s="19" t="s">
        <v>1182</v>
      </c>
      <c r="F177" s="19" t="s">
        <v>1183</v>
      </c>
      <c r="G177" s="19" t="s">
        <v>1195</v>
      </c>
      <c r="H177" s="19" t="s">
        <v>1196</v>
      </c>
      <c r="I177" s="19" t="s">
        <v>1183</v>
      </c>
      <c r="J177" s="19" t="s">
        <v>1214</v>
      </c>
      <c r="K177" s="19" t="s">
        <v>653</v>
      </c>
      <c r="L177" s="19" t="s">
        <v>660</v>
      </c>
      <c r="M177" s="19"/>
      <c r="N177" s="19" t="s">
        <v>655</v>
      </c>
      <c r="O177" s="19" t="s">
        <v>1214</v>
      </c>
      <c r="P177" s="8" t="s">
        <v>855</v>
      </c>
      <c r="Q177" s="7"/>
      <c r="R177" s="7"/>
      <c r="S177" s="7"/>
    </row>
    <row r="178" spans="1:30" ht="32" x14ac:dyDescent="0.2">
      <c r="A178" s="18">
        <v>177</v>
      </c>
      <c r="B178" s="19" t="s">
        <v>835</v>
      </c>
      <c r="C178" s="19" t="s">
        <v>1213</v>
      </c>
      <c r="D178" s="19" t="s">
        <v>1181</v>
      </c>
      <c r="E178" s="19" t="s">
        <v>1182</v>
      </c>
      <c r="F178" s="19" t="s">
        <v>1183</v>
      </c>
      <c r="G178" s="19" t="s">
        <v>1195</v>
      </c>
      <c r="H178" s="19" t="s">
        <v>1196</v>
      </c>
      <c r="I178" s="19" t="s">
        <v>1183</v>
      </c>
      <c r="J178" s="19" t="s">
        <v>1214</v>
      </c>
      <c r="K178" s="19" t="s">
        <v>653</v>
      </c>
      <c r="L178" s="19" t="s">
        <v>661</v>
      </c>
      <c r="M178" s="19"/>
      <c r="N178" s="19" t="s">
        <v>655</v>
      </c>
      <c r="O178" s="19" t="s">
        <v>1214</v>
      </c>
      <c r="P178" s="8" t="s">
        <v>855</v>
      </c>
      <c r="Q178" s="7"/>
      <c r="R178" s="7"/>
      <c r="S178" s="7"/>
    </row>
    <row r="179" spans="1:30" ht="48" x14ac:dyDescent="0.2">
      <c r="A179" s="18">
        <v>178</v>
      </c>
      <c r="B179" s="19" t="s">
        <v>835</v>
      </c>
      <c r="C179" s="19" t="s">
        <v>1215</v>
      </c>
      <c r="D179" s="19" t="s">
        <v>1181</v>
      </c>
      <c r="E179" s="19" t="s">
        <v>1182</v>
      </c>
      <c r="F179" s="19" t="s">
        <v>1183</v>
      </c>
      <c r="G179" s="19" t="s">
        <v>1195</v>
      </c>
      <c r="H179" s="19" t="s">
        <v>1196</v>
      </c>
      <c r="I179" s="19" t="s">
        <v>1183</v>
      </c>
      <c r="J179" s="19" t="s">
        <v>1216</v>
      </c>
      <c r="K179" s="19" t="s">
        <v>662</v>
      </c>
      <c r="L179" s="21" t="s">
        <v>663</v>
      </c>
      <c r="M179" s="19"/>
      <c r="N179" s="19" t="s">
        <v>1217</v>
      </c>
      <c r="O179" s="19" t="s">
        <v>1216</v>
      </c>
      <c r="P179" s="8" t="s">
        <v>857</v>
      </c>
      <c r="Q179" s="15"/>
      <c r="R179" s="7"/>
      <c r="S179" s="7"/>
      <c r="U179" s="7"/>
    </row>
    <row r="180" spans="1:30" ht="48" x14ac:dyDescent="0.2">
      <c r="A180" s="18">
        <v>179</v>
      </c>
      <c r="B180" s="19" t="s">
        <v>835</v>
      </c>
      <c r="C180" s="19" t="s">
        <v>1218</v>
      </c>
      <c r="D180" s="19" t="s">
        <v>1181</v>
      </c>
      <c r="E180" s="19" t="s">
        <v>1182</v>
      </c>
      <c r="F180" s="19" t="s">
        <v>1183</v>
      </c>
      <c r="G180" s="19" t="s">
        <v>1219</v>
      </c>
      <c r="H180" s="19" t="s">
        <v>1220</v>
      </c>
      <c r="I180" s="19" t="s">
        <v>1183</v>
      </c>
      <c r="J180" s="19" t="s">
        <v>1221</v>
      </c>
      <c r="K180" s="19" t="s">
        <v>666</v>
      </c>
      <c r="L180" s="19" t="s">
        <v>667</v>
      </c>
      <c r="M180" s="19" t="s">
        <v>861</v>
      </c>
      <c r="N180" s="19" t="s">
        <v>1222</v>
      </c>
      <c r="O180" s="19" t="s">
        <v>1221</v>
      </c>
      <c r="P180" s="8" t="s">
        <v>859</v>
      </c>
      <c r="Q180" s="15"/>
      <c r="R180" s="7"/>
      <c r="S180" s="7"/>
      <c r="U180" s="7"/>
    </row>
    <row r="181" spans="1:30" ht="48" x14ac:dyDescent="0.2">
      <c r="A181" s="18">
        <v>180</v>
      </c>
      <c r="B181" s="19" t="s">
        <v>835</v>
      </c>
      <c r="C181" s="19" t="s">
        <v>1218</v>
      </c>
      <c r="D181" s="19" t="s">
        <v>1181</v>
      </c>
      <c r="E181" s="19" t="s">
        <v>1182</v>
      </c>
      <c r="F181" s="19" t="s">
        <v>1183</v>
      </c>
      <c r="G181" s="19" t="s">
        <v>1219</v>
      </c>
      <c r="H181" s="19" t="s">
        <v>1220</v>
      </c>
      <c r="I181" s="19" t="s">
        <v>1183</v>
      </c>
      <c r="J181" s="19" t="s">
        <v>1221</v>
      </c>
      <c r="K181" s="19" t="s">
        <v>666</v>
      </c>
      <c r="L181" s="19" t="s">
        <v>669</v>
      </c>
      <c r="M181" s="19" t="s">
        <v>861</v>
      </c>
      <c r="N181" s="19" t="s">
        <v>1222</v>
      </c>
      <c r="O181" s="19" t="s">
        <v>1221</v>
      </c>
      <c r="P181" s="8" t="s">
        <v>859</v>
      </c>
      <c r="Q181" s="7"/>
      <c r="U181" s="7"/>
      <c r="X181" s="7"/>
    </row>
    <row r="182" spans="1:30" ht="48" x14ac:dyDescent="0.2">
      <c r="A182" s="18">
        <v>181</v>
      </c>
      <c r="B182" s="19" t="s">
        <v>835</v>
      </c>
      <c r="C182" s="19" t="s">
        <v>1218</v>
      </c>
      <c r="D182" s="19" t="s">
        <v>1181</v>
      </c>
      <c r="E182" s="19" t="s">
        <v>1182</v>
      </c>
      <c r="F182" s="19" t="s">
        <v>1183</v>
      </c>
      <c r="G182" s="19" t="s">
        <v>1219</v>
      </c>
      <c r="H182" s="19" t="s">
        <v>1220</v>
      </c>
      <c r="I182" s="19" t="s">
        <v>1183</v>
      </c>
      <c r="J182" s="19" t="s">
        <v>1221</v>
      </c>
      <c r="K182" s="19" t="s">
        <v>666</v>
      </c>
      <c r="L182" s="19" t="s">
        <v>670</v>
      </c>
      <c r="M182" s="19"/>
      <c r="N182" s="19" t="s">
        <v>1222</v>
      </c>
      <c r="O182" s="19" t="s">
        <v>1221</v>
      </c>
      <c r="P182" s="8" t="s">
        <v>859</v>
      </c>
      <c r="Q182" s="7"/>
      <c r="U182" s="7"/>
      <c r="X182" s="7"/>
    </row>
    <row r="183" spans="1:30" ht="48" x14ac:dyDescent="0.2">
      <c r="A183" s="18">
        <v>182</v>
      </c>
      <c r="B183" s="19" t="s">
        <v>835</v>
      </c>
      <c r="C183" s="19" t="s">
        <v>1218</v>
      </c>
      <c r="D183" s="19" t="s">
        <v>1181</v>
      </c>
      <c r="E183" s="19" t="s">
        <v>1182</v>
      </c>
      <c r="F183" s="19" t="s">
        <v>1183</v>
      </c>
      <c r="G183" s="19" t="s">
        <v>1219</v>
      </c>
      <c r="H183" s="19" t="s">
        <v>1220</v>
      </c>
      <c r="I183" s="19" t="s">
        <v>1183</v>
      </c>
      <c r="J183" s="19" t="s">
        <v>1221</v>
      </c>
      <c r="K183" s="19" t="s">
        <v>666</v>
      </c>
      <c r="L183" s="19" t="s">
        <v>671</v>
      </c>
      <c r="M183" s="19"/>
      <c r="N183" s="19" t="s">
        <v>1222</v>
      </c>
      <c r="O183" s="19" t="s">
        <v>1221</v>
      </c>
      <c r="P183" s="8" t="s">
        <v>859</v>
      </c>
      <c r="Q183" s="7"/>
      <c r="R183" s="7"/>
      <c r="S183" s="7"/>
    </row>
    <row r="184" spans="1:30" ht="48" x14ac:dyDescent="0.2">
      <c r="A184" s="18">
        <v>183</v>
      </c>
      <c r="B184" s="19" t="s">
        <v>835</v>
      </c>
      <c r="C184" s="19" t="s">
        <v>1218</v>
      </c>
      <c r="D184" s="19" t="s">
        <v>1181</v>
      </c>
      <c r="E184" s="19" t="s">
        <v>1182</v>
      </c>
      <c r="F184" s="19" t="s">
        <v>1183</v>
      </c>
      <c r="G184" s="19" t="s">
        <v>1219</v>
      </c>
      <c r="H184" s="19" t="s">
        <v>1220</v>
      </c>
      <c r="I184" s="19" t="s">
        <v>1183</v>
      </c>
      <c r="J184" s="19" t="s">
        <v>1221</v>
      </c>
      <c r="K184" s="19" t="s">
        <v>666</v>
      </c>
      <c r="L184" s="19" t="s">
        <v>672</v>
      </c>
      <c r="M184" s="19"/>
      <c r="N184" s="19" t="s">
        <v>1222</v>
      </c>
      <c r="O184" s="19" t="s">
        <v>1221</v>
      </c>
      <c r="P184" s="8" t="s">
        <v>859</v>
      </c>
      <c r="Q184" s="7"/>
      <c r="R184" s="7"/>
      <c r="S184" s="7"/>
    </row>
    <row r="185" spans="1:30" ht="48" x14ac:dyDescent="0.2">
      <c r="A185" s="18">
        <v>184</v>
      </c>
      <c r="B185" s="19" t="s">
        <v>835</v>
      </c>
      <c r="C185" s="19" t="s">
        <v>1218</v>
      </c>
      <c r="D185" s="19" t="s">
        <v>1181</v>
      </c>
      <c r="E185" s="19" t="s">
        <v>1182</v>
      </c>
      <c r="F185" s="19" t="s">
        <v>1183</v>
      </c>
      <c r="G185" s="19" t="s">
        <v>1219</v>
      </c>
      <c r="H185" s="19" t="s">
        <v>1220</v>
      </c>
      <c r="I185" s="19" t="s">
        <v>1183</v>
      </c>
      <c r="J185" s="19" t="s">
        <v>1221</v>
      </c>
      <c r="K185" s="19" t="s">
        <v>666</v>
      </c>
      <c r="L185" s="19" t="s">
        <v>673</v>
      </c>
      <c r="M185" s="19"/>
      <c r="N185" s="19" t="s">
        <v>1222</v>
      </c>
      <c r="O185" s="19" t="s">
        <v>1221</v>
      </c>
      <c r="P185" s="8" t="s">
        <v>859</v>
      </c>
      <c r="Q185" s="7"/>
      <c r="R185" s="7"/>
      <c r="S185" s="7"/>
    </row>
    <row r="186" spans="1:30" ht="48" x14ac:dyDescent="0.2">
      <c r="A186" s="18">
        <v>185</v>
      </c>
      <c r="B186" s="19" t="s">
        <v>835</v>
      </c>
      <c r="C186" s="19" t="s">
        <v>1218</v>
      </c>
      <c r="D186" s="19" t="s">
        <v>1181</v>
      </c>
      <c r="E186" s="19" t="s">
        <v>1182</v>
      </c>
      <c r="F186" s="19" t="s">
        <v>1183</v>
      </c>
      <c r="G186" s="19" t="s">
        <v>1219</v>
      </c>
      <c r="H186" s="19" t="s">
        <v>1220</v>
      </c>
      <c r="I186" s="19" t="s">
        <v>1183</v>
      </c>
      <c r="J186" s="19" t="s">
        <v>1221</v>
      </c>
      <c r="K186" s="19" t="s">
        <v>666</v>
      </c>
      <c r="L186" s="19" t="s">
        <v>674</v>
      </c>
      <c r="M186" s="19"/>
      <c r="N186" s="19" t="s">
        <v>1222</v>
      </c>
      <c r="O186" s="19" t="s">
        <v>1221</v>
      </c>
      <c r="P186" s="8" t="s">
        <v>859</v>
      </c>
      <c r="Q186" s="7"/>
      <c r="R186" s="7"/>
      <c r="S186" s="7"/>
    </row>
    <row r="187" spans="1:30" ht="48" x14ac:dyDescent="0.2">
      <c r="A187" s="18">
        <v>186</v>
      </c>
      <c r="B187" s="19" t="s">
        <v>835</v>
      </c>
      <c r="C187" s="19" t="s">
        <v>1218</v>
      </c>
      <c r="D187" s="19" t="s">
        <v>1181</v>
      </c>
      <c r="E187" s="19" t="s">
        <v>1182</v>
      </c>
      <c r="F187" s="19" t="s">
        <v>1183</v>
      </c>
      <c r="G187" s="19" t="s">
        <v>1219</v>
      </c>
      <c r="H187" s="19" t="s">
        <v>1220</v>
      </c>
      <c r="I187" s="19" t="s">
        <v>1183</v>
      </c>
      <c r="J187" s="19" t="s">
        <v>1221</v>
      </c>
      <c r="K187" s="19" t="s">
        <v>666</v>
      </c>
      <c r="L187" s="19" t="s">
        <v>675</v>
      </c>
      <c r="M187" s="19"/>
      <c r="N187" s="19" t="s">
        <v>1222</v>
      </c>
      <c r="O187" s="19" t="s">
        <v>1221</v>
      </c>
      <c r="P187" s="8" t="s">
        <v>859</v>
      </c>
      <c r="Q187" s="7"/>
      <c r="R187" s="7"/>
      <c r="S187" s="7"/>
    </row>
    <row r="188" spans="1:30" ht="48" x14ac:dyDescent="0.2">
      <c r="A188" s="18">
        <v>187</v>
      </c>
      <c r="B188" s="19" t="s">
        <v>835</v>
      </c>
      <c r="C188" s="19" t="s">
        <v>1218</v>
      </c>
      <c r="D188" s="19" t="s">
        <v>1181</v>
      </c>
      <c r="E188" s="19" t="s">
        <v>1182</v>
      </c>
      <c r="F188" s="19" t="s">
        <v>1183</v>
      </c>
      <c r="G188" s="19" t="s">
        <v>1219</v>
      </c>
      <c r="H188" s="19" t="s">
        <v>1220</v>
      </c>
      <c r="I188" s="19" t="s">
        <v>1183</v>
      </c>
      <c r="J188" s="19" t="s">
        <v>1221</v>
      </c>
      <c r="K188" s="19" t="s">
        <v>666</v>
      </c>
      <c r="L188" s="19" t="s">
        <v>676</v>
      </c>
      <c r="M188" s="19"/>
      <c r="N188" s="19" t="s">
        <v>1222</v>
      </c>
      <c r="O188" s="19" t="s">
        <v>1221</v>
      </c>
      <c r="P188" s="8" t="s">
        <v>859</v>
      </c>
      <c r="Q188" s="7"/>
      <c r="R188" s="7"/>
      <c r="S188" s="7"/>
    </row>
    <row r="189" spans="1:30" ht="48" x14ac:dyDescent="0.2">
      <c r="A189" s="18">
        <v>188</v>
      </c>
      <c r="B189" s="19" t="s">
        <v>835</v>
      </c>
      <c r="C189" s="19" t="s">
        <v>1218</v>
      </c>
      <c r="D189" s="19" t="s">
        <v>1181</v>
      </c>
      <c r="E189" s="19" t="s">
        <v>1182</v>
      </c>
      <c r="F189" s="19" t="s">
        <v>1183</v>
      </c>
      <c r="G189" s="19" t="s">
        <v>1219</v>
      </c>
      <c r="H189" s="19" t="s">
        <v>1220</v>
      </c>
      <c r="I189" s="19" t="s">
        <v>1183</v>
      </c>
      <c r="J189" s="19" t="s">
        <v>1221</v>
      </c>
      <c r="K189" s="19" t="s">
        <v>666</v>
      </c>
      <c r="L189" s="19" t="s">
        <v>677</v>
      </c>
      <c r="M189" s="19"/>
      <c r="N189" s="19" t="s">
        <v>1222</v>
      </c>
      <c r="O189" s="19" t="s">
        <v>1221</v>
      </c>
      <c r="P189" s="8" t="s">
        <v>859</v>
      </c>
      <c r="Q189" s="7"/>
      <c r="R189" s="7"/>
      <c r="S189" s="7"/>
      <c r="AD189" s="7"/>
    </row>
    <row r="190" spans="1:30" ht="32" x14ac:dyDescent="0.2">
      <c r="A190" s="18">
        <v>189</v>
      </c>
      <c r="B190" s="19" t="s">
        <v>835</v>
      </c>
      <c r="C190" s="19" t="s">
        <v>1223</v>
      </c>
      <c r="D190" s="19" t="s">
        <v>1181</v>
      </c>
      <c r="E190" s="19" t="s">
        <v>1182</v>
      </c>
      <c r="F190" s="19" t="s">
        <v>1183</v>
      </c>
      <c r="G190" s="19" t="s">
        <v>1219</v>
      </c>
      <c r="H190" s="19" t="s">
        <v>1220</v>
      </c>
      <c r="I190" s="19" t="s">
        <v>1183</v>
      </c>
      <c r="J190" s="19" t="s">
        <v>1224</v>
      </c>
      <c r="K190" s="19" t="s">
        <v>678</v>
      </c>
      <c r="L190" s="19" t="s">
        <v>679</v>
      </c>
      <c r="M190" s="19"/>
      <c r="N190" s="19" t="s">
        <v>680</v>
      </c>
      <c r="O190" s="19" t="s">
        <v>1224</v>
      </c>
      <c r="P190" s="10" t="s">
        <v>862</v>
      </c>
      <c r="Q190" s="7"/>
      <c r="R190" s="7"/>
      <c r="S190" s="7"/>
      <c r="AD190" s="7"/>
    </row>
    <row r="191" spans="1:30" ht="32" x14ac:dyDescent="0.2">
      <c r="A191" s="18">
        <v>190</v>
      </c>
      <c r="B191" s="19" t="s">
        <v>835</v>
      </c>
      <c r="C191" s="19" t="s">
        <v>1223</v>
      </c>
      <c r="D191" s="19" t="s">
        <v>1181</v>
      </c>
      <c r="E191" s="19" t="s">
        <v>1182</v>
      </c>
      <c r="F191" s="19" t="s">
        <v>1183</v>
      </c>
      <c r="G191" s="19" t="s">
        <v>1219</v>
      </c>
      <c r="H191" s="19" t="s">
        <v>1220</v>
      </c>
      <c r="I191" s="19" t="s">
        <v>1183</v>
      </c>
      <c r="J191" s="19" t="s">
        <v>1224</v>
      </c>
      <c r="K191" s="19" t="s">
        <v>678</v>
      </c>
      <c r="L191" s="19" t="s">
        <v>681</v>
      </c>
      <c r="M191" s="19"/>
      <c r="N191" s="19" t="s">
        <v>680</v>
      </c>
      <c r="O191" s="19" t="s">
        <v>1224</v>
      </c>
      <c r="P191" s="8" t="s">
        <v>862</v>
      </c>
      <c r="Q191" s="7"/>
      <c r="R191" s="7"/>
      <c r="U191" s="7"/>
      <c r="AB191" s="7"/>
    </row>
    <row r="192" spans="1:30" ht="32" x14ac:dyDescent="0.2">
      <c r="A192" s="18">
        <v>191</v>
      </c>
      <c r="B192" s="19" t="s">
        <v>835</v>
      </c>
      <c r="C192" s="19" t="s">
        <v>1223</v>
      </c>
      <c r="D192" s="19" t="s">
        <v>1181</v>
      </c>
      <c r="E192" s="19" t="s">
        <v>1182</v>
      </c>
      <c r="F192" s="19" t="s">
        <v>1183</v>
      </c>
      <c r="G192" s="19" t="s">
        <v>1219</v>
      </c>
      <c r="H192" s="19" t="s">
        <v>1220</v>
      </c>
      <c r="I192" s="19" t="s">
        <v>1183</v>
      </c>
      <c r="J192" s="19" t="s">
        <v>1224</v>
      </c>
      <c r="K192" s="19" t="s">
        <v>678</v>
      </c>
      <c r="L192" s="19" t="s">
        <v>682</v>
      </c>
      <c r="M192" s="19"/>
      <c r="N192" s="19" t="s">
        <v>680</v>
      </c>
      <c r="O192" s="19" t="s">
        <v>1224</v>
      </c>
      <c r="P192" s="8" t="s">
        <v>862</v>
      </c>
      <c r="Q192" s="7"/>
      <c r="R192" s="7"/>
      <c r="U192" s="7"/>
      <c r="AB192" s="7"/>
    </row>
    <row r="193" spans="1:30" ht="32" x14ac:dyDescent="0.2">
      <c r="A193" s="18">
        <v>192</v>
      </c>
      <c r="B193" s="19" t="s">
        <v>835</v>
      </c>
      <c r="C193" s="19" t="s">
        <v>1225</v>
      </c>
      <c r="D193" s="19" t="s">
        <v>1181</v>
      </c>
      <c r="E193" s="19" t="s">
        <v>1182</v>
      </c>
      <c r="F193" s="19" t="s">
        <v>1183</v>
      </c>
      <c r="G193" s="19" t="s">
        <v>1219</v>
      </c>
      <c r="H193" s="19" t="s">
        <v>1220</v>
      </c>
      <c r="I193" s="19" t="s">
        <v>1183</v>
      </c>
      <c r="J193" s="19" t="s">
        <v>1226</v>
      </c>
      <c r="K193" s="19" t="s">
        <v>683</v>
      </c>
      <c r="L193" s="19" t="s">
        <v>684</v>
      </c>
      <c r="M193" s="19"/>
      <c r="N193" s="19" t="s">
        <v>1227</v>
      </c>
      <c r="O193" s="19" t="s">
        <v>1226</v>
      </c>
      <c r="P193" s="8" t="s">
        <v>864</v>
      </c>
      <c r="Q193" s="7"/>
      <c r="R193" s="7"/>
      <c r="U193" s="7"/>
      <c r="AB193" s="7"/>
    </row>
    <row r="194" spans="1:30" ht="32" x14ac:dyDescent="0.2">
      <c r="A194" s="18">
        <v>193</v>
      </c>
      <c r="B194" s="19" t="s">
        <v>835</v>
      </c>
      <c r="C194" s="19" t="s">
        <v>1225</v>
      </c>
      <c r="D194" s="19" t="s">
        <v>1181</v>
      </c>
      <c r="E194" s="19" t="s">
        <v>1182</v>
      </c>
      <c r="F194" s="19" t="s">
        <v>1183</v>
      </c>
      <c r="G194" s="19" t="s">
        <v>1219</v>
      </c>
      <c r="H194" s="19" t="s">
        <v>1220</v>
      </c>
      <c r="I194" s="19" t="s">
        <v>1183</v>
      </c>
      <c r="J194" s="19" t="s">
        <v>1226</v>
      </c>
      <c r="K194" s="19" t="s">
        <v>683</v>
      </c>
      <c r="L194" s="19" t="s">
        <v>685</v>
      </c>
      <c r="M194" s="19"/>
      <c r="N194" s="19" t="s">
        <v>1227</v>
      </c>
      <c r="O194" s="19" t="s">
        <v>1226</v>
      </c>
      <c r="P194" s="8" t="s">
        <v>864</v>
      </c>
      <c r="Q194" s="7"/>
      <c r="R194" s="7"/>
      <c r="U194" s="7"/>
      <c r="AB194" s="7"/>
    </row>
    <row r="195" spans="1:30" ht="32" x14ac:dyDescent="0.2">
      <c r="A195" s="18">
        <v>194</v>
      </c>
      <c r="B195" s="19" t="s">
        <v>835</v>
      </c>
      <c r="C195" s="19" t="s">
        <v>1225</v>
      </c>
      <c r="D195" s="19" t="s">
        <v>1181</v>
      </c>
      <c r="E195" s="19" t="s">
        <v>1182</v>
      </c>
      <c r="F195" s="19" t="s">
        <v>1183</v>
      </c>
      <c r="G195" s="19" t="s">
        <v>1219</v>
      </c>
      <c r="H195" s="19" t="s">
        <v>1220</v>
      </c>
      <c r="I195" s="19" t="s">
        <v>1183</v>
      </c>
      <c r="J195" s="19" t="s">
        <v>1226</v>
      </c>
      <c r="K195" s="19" t="s">
        <v>683</v>
      </c>
      <c r="L195" s="19" t="s">
        <v>686</v>
      </c>
      <c r="M195" s="19"/>
      <c r="N195" s="19" t="s">
        <v>1227</v>
      </c>
      <c r="O195" s="19" t="s">
        <v>1226</v>
      </c>
      <c r="P195" s="8" t="s">
        <v>864</v>
      </c>
      <c r="Q195" s="7"/>
      <c r="R195" s="7"/>
      <c r="U195" s="7"/>
      <c r="AB195" s="7"/>
    </row>
    <row r="196" spans="1:30" ht="32" x14ac:dyDescent="0.2">
      <c r="A196" s="18">
        <v>195</v>
      </c>
      <c r="B196" s="19" t="s">
        <v>835</v>
      </c>
      <c r="C196" s="19" t="s">
        <v>1225</v>
      </c>
      <c r="D196" s="19" t="s">
        <v>1181</v>
      </c>
      <c r="E196" s="19" t="s">
        <v>1182</v>
      </c>
      <c r="F196" s="19" t="s">
        <v>1183</v>
      </c>
      <c r="G196" s="19" t="s">
        <v>1219</v>
      </c>
      <c r="H196" s="19" t="s">
        <v>1220</v>
      </c>
      <c r="I196" s="19" t="s">
        <v>1183</v>
      </c>
      <c r="J196" s="19" t="s">
        <v>1226</v>
      </c>
      <c r="K196" s="19" t="s">
        <v>683</v>
      </c>
      <c r="L196" s="19" t="s">
        <v>687</v>
      </c>
      <c r="M196" s="19"/>
      <c r="N196" s="19" t="s">
        <v>1227</v>
      </c>
      <c r="O196" s="19" t="s">
        <v>1226</v>
      </c>
      <c r="P196" s="8" t="s">
        <v>864</v>
      </c>
      <c r="Q196" s="7"/>
      <c r="R196" s="7"/>
      <c r="U196" s="7"/>
      <c r="AB196" s="7"/>
    </row>
    <row r="197" spans="1:30" ht="32" x14ac:dyDescent="0.2">
      <c r="A197" s="18">
        <v>196</v>
      </c>
      <c r="B197" s="19" t="s">
        <v>835</v>
      </c>
      <c r="C197" s="19" t="s">
        <v>1228</v>
      </c>
      <c r="D197" s="19" t="s">
        <v>1181</v>
      </c>
      <c r="E197" s="19" t="s">
        <v>1182</v>
      </c>
      <c r="F197" s="19" t="s">
        <v>1183</v>
      </c>
      <c r="G197" s="19" t="s">
        <v>1219</v>
      </c>
      <c r="H197" s="19" t="s">
        <v>1220</v>
      </c>
      <c r="I197" s="19" t="s">
        <v>1183</v>
      </c>
      <c r="J197" s="19" t="s">
        <v>1229</v>
      </c>
      <c r="K197" s="19" t="s">
        <v>688</v>
      </c>
      <c r="L197" s="22" t="s">
        <v>689</v>
      </c>
      <c r="M197" s="19"/>
      <c r="N197" s="19" t="s">
        <v>690</v>
      </c>
      <c r="O197" s="19" t="s">
        <v>1229</v>
      </c>
      <c r="P197" s="8" t="s">
        <v>866</v>
      </c>
      <c r="Q197" s="7"/>
      <c r="R197" s="7"/>
      <c r="U197" s="7"/>
      <c r="AB197" s="7"/>
    </row>
    <row r="198" spans="1:30" ht="32" x14ac:dyDescent="0.2">
      <c r="A198" s="18">
        <v>197</v>
      </c>
      <c r="B198" s="19" t="s">
        <v>835</v>
      </c>
      <c r="C198" s="19" t="s">
        <v>1228</v>
      </c>
      <c r="D198" s="19" t="s">
        <v>1181</v>
      </c>
      <c r="E198" s="19" t="s">
        <v>1182</v>
      </c>
      <c r="F198" s="19" t="s">
        <v>1183</v>
      </c>
      <c r="G198" s="19" t="s">
        <v>1219</v>
      </c>
      <c r="H198" s="19" t="s">
        <v>1220</v>
      </c>
      <c r="I198" s="19" t="s">
        <v>1183</v>
      </c>
      <c r="J198" s="19" t="s">
        <v>1229</v>
      </c>
      <c r="K198" s="19" t="s">
        <v>688</v>
      </c>
      <c r="L198" s="19" t="s">
        <v>691</v>
      </c>
      <c r="M198" s="19"/>
      <c r="N198" s="19" t="s">
        <v>690</v>
      </c>
      <c r="O198" s="19" t="s">
        <v>1229</v>
      </c>
      <c r="P198" s="8" t="s">
        <v>866</v>
      </c>
      <c r="Q198" s="7"/>
      <c r="R198" s="7"/>
      <c r="U198" s="7"/>
      <c r="AB198" s="7"/>
    </row>
    <row r="199" spans="1:30" ht="16" x14ac:dyDescent="0.2">
      <c r="A199" s="18">
        <v>198</v>
      </c>
      <c r="B199" s="19" t="s">
        <v>835</v>
      </c>
      <c r="C199" s="19" t="s">
        <v>1230</v>
      </c>
      <c r="D199" s="19" t="s">
        <v>1181</v>
      </c>
      <c r="E199" s="19" t="s">
        <v>1182</v>
      </c>
      <c r="F199" s="19" t="s">
        <v>1183</v>
      </c>
      <c r="G199" s="19" t="s">
        <v>1231</v>
      </c>
      <c r="H199" s="19" t="s">
        <v>1232</v>
      </c>
      <c r="I199" s="19" t="s">
        <v>1183</v>
      </c>
      <c r="J199" s="19" t="s">
        <v>1233</v>
      </c>
      <c r="K199" s="19" t="s">
        <v>693</v>
      </c>
      <c r="L199" s="19" t="s">
        <v>694</v>
      </c>
      <c r="M199" s="19"/>
      <c r="N199" s="19" t="s">
        <v>695</v>
      </c>
      <c r="O199" s="19" t="s">
        <v>1233</v>
      </c>
      <c r="P199" s="8" t="s">
        <v>868</v>
      </c>
      <c r="Q199" s="15"/>
      <c r="U199" s="7"/>
      <c r="Z199" s="7"/>
      <c r="AB199" s="7"/>
    </row>
    <row r="200" spans="1:30" ht="16" x14ac:dyDescent="0.2">
      <c r="A200" s="18">
        <v>199</v>
      </c>
      <c r="B200" s="19" t="s">
        <v>835</v>
      </c>
      <c r="C200" s="19" t="s">
        <v>1230</v>
      </c>
      <c r="D200" s="19" t="s">
        <v>1181</v>
      </c>
      <c r="E200" s="19" t="s">
        <v>1182</v>
      </c>
      <c r="F200" s="19" t="s">
        <v>1183</v>
      </c>
      <c r="G200" s="19" t="s">
        <v>1231</v>
      </c>
      <c r="H200" s="19" t="s">
        <v>1232</v>
      </c>
      <c r="I200" s="19" t="s">
        <v>1183</v>
      </c>
      <c r="J200" s="19" t="s">
        <v>1233</v>
      </c>
      <c r="K200" s="19" t="s">
        <v>693</v>
      </c>
      <c r="L200" s="19" t="s">
        <v>696</v>
      </c>
      <c r="M200" s="19"/>
      <c r="N200" s="19" t="s">
        <v>695</v>
      </c>
      <c r="O200" s="19" t="s">
        <v>1233</v>
      </c>
      <c r="P200" s="8" t="s">
        <v>868</v>
      </c>
      <c r="Q200" s="15"/>
      <c r="U200" s="7"/>
      <c r="Z200" s="7"/>
      <c r="AB200" s="7"/>
    </row>
    <row r="201" spans="1:30" ht="32" x14ac:dyDescent="0.2">
      <c r="A201" s="18">
        <v>200</v>
      </c>
      <c r="B201" s="19" t="s">
        <v>835</v>
      </c>
      <c r="C201" s="19" t="s">
        <v>1234</v>
      </c>
      <c r="D201" s="19" t="s">
        <v>1181</v>
      </c>
      <c r="E201" s="19" t="s">
        <v>1182</v>
      </c>
      <c r="F201" s="19" t="s">
        <v>1183</v>
      </c>
      <c r="G201" s="19" t="s">
        <v>1231</v>
      </c>
      <c r="H201" s="19" t="s">
        <v>1232</v>
      </c>
      <c r="I201" s="19" t="s">
        <v>1183</v>
      </c>
      <c r="J201" s="19" t="s">
        <v>1233</v>
      </c>
      <c r="K201" s="19" t="s">
        <v>693</v>
      </c>
      <c r="L201" s="19" t="s">
        <v>697</v>
      </c>
      <c r="M201" s="19"/>
      <c r="N201" s="19" t="s">
        <v>136</v>
      </c>
      <c r="O201" s="19" t="s">
        <v>1233</v>
      </c>
      <c r="P201" s="8" t="s">
        <v>795</v>
      </c>
      <c r="Q201" s="15"/>
      <c r="U201" s="7"/>
      <c r="Z201" s="7"/>
      <c r="AB201" s="7"/>
    </row>
    <row r="202" spans="1:30" ht="32" x14ac:dyDescent="0.2">
      <c r="A202" s="18">
        <v>201</v>
      </c>
      <c r="B202" s="19" t="s">
        <v>835</v>
      </c>
      <c r="C202" s="19" t="s">
        <v>1235</v>
      </c>
      <c r="D202" s="19" t="s">
        <v>1181</v>
      </c>
      <c r="E202" s="19" t="s">
        <v>1182</v>
      </c>
      <c r="F202" s="19" t="s">
        <v>1183</v>
      </c>
      <c r="G202" s="19" t="s">
        <v>1231</v>
      </c>
      <c r="H202" s="19" t="s">
        <v>1232</v>
      </c>
      <c r="I202" s="19" t="s">
        <v>1183</v>
      </c>
      <c r="J202" s="19" t="s">
        <v>1236</v>
      </c>
      <c r="K202" s="19" t="s">
        <v>698</v>
      </c>
      <c r="L202" s="19" t="s">
        <v>699</v>
      </c>
      <c r="M202" s="19"/>
      <c r="N202" s="19" t="s">
        <v>136</v>
      </c>
      <c r="O202" s="19" t="s">
        <v>1236</v>
      </c>
      <c r="P202" s="8" t="s">
        <v>795</v>
      </c>
      <c r="Q202" s="15"/>
      <c r="U202" s="7"/>
      <c r="Z202" s="7"/>
      <c r="AB202" s="7"/>
    </row>
    <row r="203" spans="1:30" ht="32" x14ac:dyDescent="0.2">
      <c r="A203" s="18">
        <v>202</v>
      </c>
      <c r="B203" s="19" t="s">
        <v>835</v>
      </c>
      <c r="C203" s="19" t="s">
        <v>1237</v>
      </c>
      <c r="D203" s="19" t="s">
        <v>1181</v>
      </c>
      <c r="E203" s="19" t="s">
        <v>1182</v>
      </c>
      <c r="F203" s="19" t="s">
        <v>1183</v>
      </c>
      <c r="G203" s="19" t="s">
        <v>1231</v>
      </c>
      <c r="H203" s="19" t="s">
        <v>1232</v>
      </c>
      <c r="I203" s="19" t="s">
        <v>1183</v>
      </c>
      <c r="J203" s="19" t="s">
        <v>1238</v>
      </c>
      <c r="K203" s="19" t="s">
        <v>700</v>
      </c>
      <c r="L203" s="19" t="s">
        <v>701</v>
      </c>
      <c r="M203" s="19"/>
      <c r="N203" s="19" t="s">
        <v>614</v>
      </c>
      <c r="O203" s="19" t="s">
        <v>1238</v>
      </c>
      <c r="P203" s="8" t="s">
        <v>832</v>
      </c>
      <c r="Q203" s="15"/>
      <c r="U203" s="7"/>
      <c r="Z203" s="7"/>
      <c r="AB203" s="7"/>
    </row>
    <row r="204" spans="1:30" ht="32" x14ac:dyDescent="0.2">
      <c r="A204" s="18">
        <v>203</v>
      </c>
      <c r="B204" s="19" t="s">
        <v>835</v>
      </c>
      <c r="C204" s="19" t="s">
        <v>1237</v>
      </c>
      <c r="D204" s="19" t="s">
        <v>1181</v>
      </c>
      <c r="E204" s="19" t="s">
        <v>1182</v>
      </c>
      <c r="F204" s="19" t="s">
        <v>1183</v>
      </c>
      <c r="G204" s="19" t="s">
        <v>1231</v>
      </c>
      <c r="H204" s="19" t="s">
        <v>1232</v>
      </c>
      <c r="I204" s="19" t="s">
        <v>1183</v>
      </c>
      <c r="J204" s="19" t="s">
        <v>1238</v>
      </c>
      <c r="K204" s="19" t="s">
        <v>700</v>
      </c>
      <c r="L204" s="19" t="s">
        <v>702</v>
      </c>
      <c r="M204" s="19"/>
      <c r="N204" s="19" t="s">
        <v>614</v>
      </c>
      <c r="O204" s="19" t="s">
        <v>1238</v>
      </c>
      <c r="P204" s="8" t="s">
        <v>832</v>
      </c>
      <c r="Q204" s="15"/>
      <c r="U204" s="7"/>
      <c r="Z204" s="7"/>
      <c r="AB204" s="7"/>
    </row>
    <row r="205" spans="1:30" ht="16" x14ac:dyDescent="0.2">
      <c r="A205" s="18">
        <v>204</v>
      </c>
      <c r="B205" s="19" t="s">
        <v>835</v>
      </c>
      <c r="C205" s="19" t="s">
        <v>1239</v>
      </c>
      <c r="D205" s="19" t="s">
        <v>1181</v>
      </c>
      <c r="E205" s="19" t="s">
        <v>1182</v>
      </c>
      <c r="F205" s="19" t="s">
        <v>1183</v>
      </c>
      <c r="G205" s="19" t="s">
        <v>1231</v>
      </c>
      <c r="H205" s="19" t="s">
        <v>1232</v>
      </c>
      <c r="I205" s="19" t="s">
        <v>1183</v>
      </c>
      <c r="J205" s="19" t="s">
        <v>1240</v>
      </c>
      <c r="K205" s="19" t="s">
        <v>703</v>
      </c>
      <c r="L205" s="19" t="s">
        <v>704</v>
      </c>
      <c r="M205" s="19"/>
      <c r="N205" s="19" t="s">
        <v>1241</v>
      </c>
      <c r="O205" s="19" t="s">
        <v>1240</v>
      </c>
      <c r="P205" s="8" t="s">
        <v>872</v>
      </c>
      <c r="Q205" s="15"/>
      <c r="U205" s="7"/>
      <c r="Z205" s="7"/>
      <c r="AB205" s="7"/>
    </row>
    <row r="206" spans="1:30" ht="16" x14ac:dyDescent="0.2">
      <c r="A206" s="18">
        <v>205</v>
      </c>
      <c r="B206" s="19" t="s">
        <v>835</v>
      </c>
      <c r="C206" s="19" t="s">
        <v>1239</v>
      </c>
      <c r="D206" s="19" t="s">
        <v>1181</v>
      </c>
      <c r="E206" s="19" t="s">
        <v>1182</v>
      </c>
      <c r="F206" s="19" t="s">
        <v>1183</v>
      </c>
      <c r="G206" s="19" t="s">
        <v>1231</v>
      </c>
      <c r="H206" s="19" t="s">
        <v>1232</v>
      </c>
      <c r="I206" s="19" t="s">
        <v>1183</v>
      </c>
      <c r="J206" s="19" t="s">
        <v>1240</v>
      </c>
      <c r="K206" s="19" t="s">
        <v>703</v>
      </c>
      <c r="L206" s="19" t="s">
        <v>706</v>
      </c>
      <c r="M206" s="19"/>
      <c r="N206" s="19" t="s">
        <v>1241</v>
      </c>
      <c r="O206" s="19" t="s">
        <v>1240</v>
      </c>
      <c r="P206" s="8" t="s">
        <v>872</v>
      </c>
      <c r="Q206" s="15"/>
      <c r="S206" s="7"/>
      <c r="U206" s="7"/>
      <c r="Z206" s="7"/>
      <c r="AD206" s="7"/>
    </row>
    <row r="207" spans="1:30" ht="32" x14ac:dyDescent="0.2">
      <c r="A207" s="18">
        <v>206</v>
      </c>
      <c r="B207" s="19" t="s">
        <v>835</v>
      </c>
      <c r="C207" s="19" t="s">
        <v>1242</v>
      </c>
      <c r="D207" s="19" t="s">
        <v>1181</v>
      </c>
      <c r="E207" s="19" t="s">
        <v>1182</v>
      </c>
      <c r="F207" s="19" t="s">
        <v>1183</v>
      </c>
      <c r="G207" s="19" t="s">
        <v>1243</v>
      </c>
      <c r="H207" s="19" t="s">
        <v>1244</v>
      </c>
      <c r="I207" s="19" t="s">
        <v>1183</v>
      </c>
      <c r="J207" s="19" t="s">
        <v>1245</v>
      </c>
      <c r="K207" s="19" t="s">
        <v>874</v>
      </c>
      <c r="L207" s="22" t="s">
        <v>709</v>
      </c>
      <c r="M207" s="19"/>
      <c r="N207" s="23" t="s">
        <v>63</v>
      </c>
      <c r="O207" s="19" t="s">
        <v>1246</v>
      </c>
      <c r="P207" s="8" t="s">
        <v>764</v>
      </c>
      <c r="Q207" s="15"/>
      <c r="R207" s="7"/>
      <c r="S207" s="7"/>
      <c r="AD207" s="7"/>
    </row>
    <row r="208" spans="1:30" ht="32" x14ac:dyDescent="0.2">
      <c r="A208" s="18">
        <v>207</v>
      </c>
      <c r="B208" s="19" t="s">
        <v>835</v>
      </c>
      <c r="C208" s="19" t="s">
        <v>1247</v>
      </c>
      <c r="D208" s="19" t="s">
        <v>1181</v>
      </c>
      <c r="E208" s="19" t="s">
        <v>1182</v>
      </c>
      <c r="F208" s="19" t="s">
        <v>1183</v>
      </c>
      <c r="G208" s="19" t="s">
        <v>1243</v>
      </c>
      <c r="H208" s="19" t="s">
        <v>1244</v>
      </c>
      <c r="I208" s="19" t="s">
        <v>1183</v>
      </c>
      <c r="J208" s="19" t="s">
        <v>1245</v>
      </c>
      <c r="K208" s="19" t="s">
        <v>710</v>
      </c>
      <c r="L208" s="19" t="s">
        <v>711</v>
      </c>
      <c r="M208" s="19"/>
      <c r="N208" s="19" t="s">
        <v>136</v>
      </c>
      <c r="O208" s="19" t="s">
        <v>1245</v>
      </c>
      <c r="P208" s="8" t="s">
        <v>795</v>
      </c>
      <c r="Q208" s="15"/>
      <c r="R208" s="7"/>
      <c r="S208" s="7"/>
      <c r="AD208" s="7"/>
    </row>
    <row r="209" spans="1:30" ht="32" x14ac:dyDescent="0.2">
      <c r="A209" s="18">
        <v>208</v>
      </c>
      <c r="B209" s="19" t="s">
        <v>835</v>
      </c>
      <c r="C209" s="19" t="s">
        <v>1247</v>
      </c>
      <c r="D209" s="19" t="s">
        <v>1181</v>
      </c>
      <c r="E209" s="19" t="s">
        <v>1182</v>
      </c>
      <c r="F209" s="19" t="s">
        <v>1183</v>
      </c>
      <c r="G209" s="19" t="s">
        <v>1243</v>
      </c>
      <c r="H209" s="19" t="s">
        <v>1244</v>
      </c>
      <c r="I209" s="19" t="s">
        <v>1183</v>
      </c>
      <c r="J209" s="19" t="s">
        <v>1245</v>
      </c>
      <c r="K209" s="19" t="s">
        <v>710</v>
      </c>
      <c r="L209" s="19" t="s">
        <v>712</v>
      </c>
      <c r="M209" s="19"/>
      <c r="N209" s="19" t="s">
        <v>136</v>
      </c>
      <c r="O209" s="19" t="s">
        <v>1245</v>
      </c>
      <c r="P209" s="8" t="s">
        <v>795</v>
      </c>
      <c r="Q209" s="15"/>
      <c r="R209" s="7"/>
      <c r="S209" s="7"/>
      <c r="AD209" s="7"/>
    </row>
    <row r="210" spans="1:30" ht="32" x14ac:dyDescent="0.2">
      <c r="A210" s="18">
        <v>209</v>
      </c>
      <c r="B210" s="19" t="s">
        <v>835</v>
      </c>
      <c r="C210" s="19" t="s">
        <v>1247</v>
      </c>
      <c r="D210" s="19" t="s">
        <v>1181</v>
      </c>
      <c r="E210" s="19" t="s">
        <v>1182</v>
      </c>
      <c r="F210" s="19" t="s">
        <v>1183</v>
      </c>
      <c r="G210" s="19" t="s">
        <v>1243</v>
      </c>
      <c r="H210" s="19" t="s">
        <v>1244</v>
      </c>
      <c r="I210" s="19" t="s">
        <v>1183</v>
      </c>
      <c r="J210" s="19" t="s">
        <v>1245</v>
      </c>
      <c r="K210" s="19" t="s">
        <v>710</v>
      </c>
      <c r="L210" s="19" t="s">
        <v>713</v>
      </c>
      <c r="M210" s="19"/>
      <c r="N210" s="19" t="s">
        <v>136</v>
      </c>
      <c r="O210" s="19" t="s">
        <v>1245</v>
      </c>
      <c r="P210" s="8" t="s">
        <v>795</v>
      </c>
      <c r="Q210" s="15"/>
      <c r="R210" s="7"/>
      <c r="S210" s="7"/>
      <c r="AD210" s="7"/>
    </row>
    <row r="211" spans="1:30" ht="32" x14ac:dyDescent="0.2">
      <c r="A211" s="18">
        <v>210</v>
      </c>
      <c r="B211" s="19" t="s">
        <v>835</v>
      </c>
      <c r="C211" s="19" t="s">
        <v>1248</v>
      </c>
      <c r="D211" s="19" t="s">
        <v>1249</v>
      </c>
      <c r="E211" s="19" t="s">
        <v>1250</v>
      </c>
      <c r="F211" s="19" t="s">
        <v>1183</v>
      </c>
      <c r="G211" s="19" t="s">
        <v>1251</v>
      </c>
      <c r="H211" s="19" t="s">
        <v>1252</v>
      </c>
      <c r="I211" s="19" t="s">
        <v>1183</v>
      </c>
      <c r="J211" s="19" t="s">
        <v>1253</v>
      </c>
      <c r="K211" s="19" t="s">
        <v>716</v>
      </c>
      <c r="L211" s="21" t="s">
        <v>717</v>
      </c>
      <c r="M211" s="19" t="s">
        <v>877</v>
      </c>
      <c r="N211" s="19" t="s">
        <v>136</v>
      </c>
      <c r="O211" s="19" t="s">
        <v>1253</v>
      </c>
      <c r="P211" s="8" t="s">
        <v>795</v>
      </c>
      <c r="Q211" s="15"/>
      <c r="R211" s="7"/>
      <c r="S211" s="7"/>
      <c r="AD211" s="7"/>
    </row>
    <row r="212" spans="1:30" ht="32" x14ac:dyDescent="0.2">
      <c r="A212" s="18">
        <v>211</v>
      </c>
      <c r="B212" s="19" t="s">
        <v>835</v>
      </c>
      <c r="C212" s="19" t="s">
        <v>1248</v>
      </c>
      <c r="D212" s="19" t="s">
        <v>1249</v>
      </c>
      <c r="E212" s="19" t="s">
        <v>1250</v>
      </c>
      <c r="F212" s="19" t="s">
        <v>1183</v>
      </c>
      <c r="G212" s="19" t="s">
        <v>1251</v>
      </c>
      <c r="H212" s="19" t="s">
        <v>1252</v>
      </c>
      <c r="I212" s="19" t="s">
        <v>1183</v>
      </c>
      <c r="J212" s="19" t="s">
        <v>1253</v>
      </c>
      <c r="K212" s="19" t="s">
        <v>716</v>
      </c>
      <c r="L212" s="21" t="s">
        <v>718</v>
      </c>
      <c r="M212" s="19" t="s">
        <v>877</v>
      </c>
      <c r="N212" s="19" t="s">
        <v>136</v>
      </c>
      <c r="O212" s="19" t="s">
        <v>1253</v>
      </c>
      <c r="P212" s="8" t="s">
        <v>795</v>
      </c>
      <c r="Q212" s="15"/>
      <c r="R212" s="7"/>
      <c r="S212" s="7"/>
      <c r="AD212" s="7"/>
    </row>
    <row r="213" spans="1:30" ht="32" x14ac:dyDescent="0.2">
      <c r="A213" s="18">
        <v>212</v>
      </c>
      <c r="B213" s="19" t="s">
        <v>835</v>
      </c>
      <c r="C213" s="19" t="s">
        <v>1254</v>
      </c>
      <c r="D213" s="19" t="s">
        <v>1249</v>
      </c>
      <c r="E213" s="19" t="s">
        <v>1250</v>
      </c>
      <c r="F213" s="19" t="s">
        <v>1183</v>
      </c>
      <c r="G213" s="19" t="s">
        <v>1251</v>
      </c>
      <c r="H213" s="19" t="s">
        <v>1252</v>
      </c>
      <c r="I213" s="19" t="s">
        <v>1183</v>
      </c>
      <c r="J213" s="19" t="s">
        <v>1255</v>
      </c>
      <c r="K213" s="19" t="s">
        <v>719</v>
      </c>
      <c r="L213" s="22" t="s">
        <v>720</v>
      </c>
      <c r="M213" s="19" t="s">
        <v>877</v>
      </c>
      <c r="N213" s="19" t="s">
        <v>136</v>
      </c>
      <c r="O213" s="19" t="s">
        <v>1255</v>
      </c>
      <c r="P213" s="8" t="s">
        <v>795</v>
      </c>
      <c r="Q213" s="15"/>
      <c r="R213" s="7"/>
      <c r="S213" s="7"/>
      <c r="AD213" s="7"/>
    </row>
    <row r="214" spans="1:30" ht="32" x14ac:dyDescent="0.2">
      <c r="A214" s="18">
        <v>213</v>
      </c>
      <c r="B214" s="19" t="s">
        <v>835</v>
      </c>
      <c r="C214" s="19" t="s">
        <v>1254</v>
      </c>
      <c r="D214" s="19" t="s">
        <v>1249</v>
      </c>
      <c r="E214" s="19" t="s">
        <v>1250</v>
      </c>
      <c r="F214" s="19" t="s">
        <v>1183</v>
      </c>
      <c r="G214" s="19" t="s">
        <v>1251</v>
      </c>
      <c r="H214" s="19" t="s">
        <v>1252</v>
      </c>
      <c r="I214" s="19" t="s">
        <v>1183</v>
      </c>
      <c r="J214" s="19" t="s">
        <v>1255</v>
      </c>
      <c r="K214" s="19" t="s">
        <v>719</v>
      </c>
      <c r="L214" s="22" t="s">
        <v>721</v>
      </c>
      <c r="M214" s="19" t="s">
        <v>877</v>
      </c>
      <c r="N214" s="19" t="s">
        <v>136</v>
      </c>
      <c r="O214" s="19" t="s">
        <v>1255</v>
      </c>
      <c r="P214" s="8" t="s">
        <v>795</v>
      </c>
      <c r="Q214" s="15"/>
      <c r="R214" s="7"/>
      <c r="S214" s="7"/>
      <c r="AD214" s="7"/>
    </row>
    <row r="215" spans="1:30" ht="32" x14ac:dyDescent="0.2">
      <c r="A215" s="18">
        <v>214</v>
      </c>
      <c r="B215" s="19" t="s">
        <v>835</v>
      </c>
      <c r="C215" s="19" t="s">
        <v>1254</v>
      </c>
      <c r="D215" s="19" t="s">
        <v>1249</v>
      </c>
      <c r="E215" s="19" t="s">
        <v>1250</v>
      </c>
      <c r="F215" s="19" t="s">
        <v>1183</v>
      </c>
      <c r="G215" s="19" t="s">
        <v>1251</v>
      </c>
      <c r="H215" s="19" t="s">
        <v>1252</v>
      </c>
      <c r="I215" s="19" t="s">
        <v>1183</v>
      </c>
      <c r="J215" s="19" t="s">
        <v>1255</v>
      </c>
      <c r="K215" s="19" t="s">
        <v>719</v>
      </c>
      <c r="L215" s="22" t="s">
        <v>718</v>
      </c>
      <c r="M215" s="19" t="s">
        <v>877</v>
      </c>
      <c r="N215" s="19" t="s">
        <v>136</v>
      </c>
      <c r="O215" s="19" t="s">
        <v>1255</v>
      </c>
      <c r="P215" s="8" t="s">
        <v>795</v>
      </c>
      <c r="Q215" s="15"/>
      <c r="R215" s="7"/>
      <c r="S215" s="7"/>
      <c r="AD215" s="7"/>
    </row>
    <row r="216" spans="1:30" ht="32" x14ac:dyDescent="0.2">
      <c r="A216" s="18">
        <v>215</v>
      </c>
      <c r="B216" s="19" t="s">
        <v>835</v>
      </c>
      <c r="C216" s="19" t="s">
        <v>1256</v>
      </c>
      <c r="D216" s="19" t="s">
        <v>1249</v>
      </c>
      <c r="E216" s="19" t="s">
        <v>1250</v>
      </c>
      <c r="F216" s="19" t="s">
        <v>1183</v>
      </c>
      <c r="G216" s="19" t="s">
        <v>1251</v>
      </c>
      <c r="H216" s="19" t="s">
        <v>1252</v>
      </c>
      <c r="I216" s="19" t="s">
        <v>1183</v>
      </c>
      <c r="J216" s="19" t="s">
        <v>1257</v>
      </c>
      <c r="K216" s="19" t="s">
        <v>722</v>
      </c>
      <c r="L216" s="22" t="s">
        <v>157</v>
      </c>
      <c r="M216" s="19" t="s">
        <v>877</v>
      </c>
      <c r="N216" s="19" t="s">
        <v>136</v>
      </c>
      <c r="O216" s="19" t="s">
        <v>1257</v>
      </c>
      <c r="P216" s="8" t="s">
        <v>795</v>
      </c>
      <c r="Q216" s="15"/>
      <c r="R216" s="7"/>
      <c r="S216" s="7"/>
      <c r="AD216" s="7"/>
    </row>
    <row r="217" spans="1:30" ht="32" x14ac:dyDescent="0.2">
      <c r="A217" s="18">
        <v>216</v>
      </c>
      <c r="B217" s="19" t="s">
        <v>835</v>
      </c>
      <c r="C217" s="19" t="s">
        <v>1258</v>
      </c>
      <c r="D217" s="19" t="s">
        <v>1249</v>
      </c>
      <c r="E217" s="19" t="s">
        <v>1250</v>
      </c>
      <c r="F217" s="19" t="s">
        <v>1183</v>
      </c>
      <c r="G217" s="19" t="s">
        <v>1259</v>
      </c>
      <c r="H217" s="19" t="s">
        <v>1260</v>
      </c>
      <c r="I217" s="19" t="s">
        <v>1183</v>
      </c>
      <c r="J217" s="19" t="s">
        <v>1261</v>
      </c>
      <c r="K217" s="19" t="s">
        <v>724</v>
      </c>
      <c r="L217" s="22" t="s">
        <v>153</v>
      </c>
      <c r="M217" s="19" t="s">
        <v>877</v>
      </c>
      <c r="N217" s="19" t="s">
        <v>725</v>
      </c>
      <c r="O217" s="19" t="s">
        <v>1261</v>
      </c>
      <c r="P217" s="8" t="s">
        <v>880</v>
      </c>
      <c r="Q217" s="15"/>
      <c r="R217" s="7"/>
      <c r="S217" s="7"/>
      <c r="U217" s="7"/>
      <c r="W217" s="7"/>
      <c r="AB217" s="7"/>
    </row>
    <row r="218" spans="1:30" ht="32" x14ac:dyDescent="0.2">
      <c r="A218" s="18">
        <v>217</v>
      </c>
      <c r="B218" s="19" t="s">
        <v>835</v>
      </c>
      <c r="C218" s="19" t="s">
        <v>1258</v>
      </c>
      <c r="D218" s="19" t="s">
        <v>1249</v>
      </c>
      <c r="E218" s="19" t="s">
        <v>1250</v>
      </c>
      <c r="F218" s="19" t="s">
        <v>1183</v>
      </c>
      <c r="G218" s="19" t="s">
        <v>1259</v>
      </c>
      <c r="H218" s="19" t="s">
        <v>1260</v>
      </c>
      <c r="I218" s="19" t="s">
        <v>1183</v>
      </c>
      <c r="J218" s="19" t="s">
        <v>1261</v>
      </c>
      <c r="K218" s="19" t="s">
        <v>724</v>
      </c>
      <c r="L218" s="22" t="s">
        <v>726</v>
      </c>
      <c r="M218" s="19" t="s">
        <v>877</v>
      </c>
      <c r="N218" s="19" t="s">
        <v>725</v>
      </c>
      <c r="O218" s="19" t="s">
        <v>1261</v>
      </c>
      <c r="P218" s="8" t="s">
        <v>880</v>
      </c>
      <c r="Q218" s="15"/>
      <c r="R218" s="7"/>
      <c r="S218" s="7"/>
      <c r="U218" s="7"/>
      <c r="W218" s="7"/>
      <c r="AB218" s="7"/>
    </row>
    <row r="219" spans="1:30" ht="32" x14ac:dyDescent="0.2">
      <c r="A219" s="18">
        <v>218</v>
      </c>
      <c r="B219" s="19" t="s">
        <v>835</v>
      </c>
      <c r="C219" s="19" t="s">
        <v>1262</v>
      </c>
      <c r="D219" s="19" t="s">
        <v>1249</v>
      </c>
      <c r="E219" s="19" t="s">
        <v>1250</v>
      </c>
      <c r="F219" s="19" t="s">
        <v>1183</v>
      </c>
      <c r="G219" s="19" t="s">
        <v>1259</v>
      </c>
      <c r="H219" s="19" t="s">
        <v>1260</v>
      </c>
      <c r="I219" s="19" t="s">
        <v>1183</v>
      </c>
      <c r="J219" s="19" t="s">
        <v>1263</v>
      </c>
      <c r="K219" s="19" t="s">
        <v>727</v>
      </c>
      <c r="L219" s="22" t="s">
        <v>728</v>
      </c>
      <c r="M219" s="19"/>
      <c r="N219" s="19" t="s">
        <v>690</v>
      </c>
      <c r="O219" s="19" t="s">
        <v>1263</v>
      </c>
      <c r="P219" s="8" t="s">
        <v>866</v>
      </c>
      <c r="Q219" s="15"/>
      <c r="R219" s="7"/>
      <c r="S219" s="7"/>
      <c r="U219" s="7"/>
      <c r="W219" s="7"/>
      <c r="AB219" s="7"/>
    </row>
    <row r="220" spans="1:30" ht="32" x14ac:dyDescent="0.2">
      <c r="A220" s="18">
        <v>219</v>
      </c>
      <c r="B220" s="19" t="s">
        <v>835</v>
      </c>
      <c r="C220" s="19" t="s">
        <v>1264</v>
      </c>
      <c r="D220" s="19" t="s">
        <v>1249</v>
      </c>
      <c r="E220" s="19" t="s">
        <v>1250</v>
      </c>
      <c r="F220" s="19" t="s">
        <v>1183</v>
      </c>
      <c r="G220" s="19" t="s">
        <v>1259</v>
      </c>
      <c r="H220" s="19" t="s">
        <v>1260</v>
      </c>
      <c r="I220" s="19" t="s">
        <v>1183</v>
      </c>
      <c r="J220" s="19" t="s">
        <v>1263</v>
      </c>
      <c r="K220" s="19" t="s">
        <v>727</v>
      </c>
      <c r="L220" s="22" t="s">
        <v>729</v>
      </c>
      <c r="M220" s="19"/>
      <c r="N220" s="19" t="s">
        <v>119</v>
      </c>
      <c r="O220" s="19" t="s">
        <v>1263</v>
      </c>
      <c r="P220" s="8" t="s">
        <v>788</v>
      </c>
      <c r="Q220" s="15"/>
      <c r="R220" s="7"/>
      <c r="S220" s="7"/>
      <c r="U220" s="7"/>
      <c r="W220" s="7"/>
      <c r="AB220" s="7"/>
    </row>
    <row r="221" spans="1:30" ht="32" x14ac:dyDescent="0.2">
      <c r="A221" s="18">
        <v>220</v>
      </c>
      <c r="B221" s="19" t="s">
        <v>835</v>
      </c>
      <c r="C221" s="19" t="s">
        <v>1264</v>
      </c>
      <c r="D221" s="19" t="s">
        <v>1249</v>
      </c>
      <c r="E221" s="19" t="s">
        <v>1250</v>
      </c>
      <c r="F221" s="19" t="s">
        <v>1183</v>
      </c>
      <c r="G221" s="19" t="s">
        <v>1259</v>
      </c>
      <c r="H221" s="19" t="s">
        <v>1260</v>
      </c>
      <c r="I221" s="19" t="s">
        <v>1183</v>
      </c>
      <c r="J221" s="19" t="s">
        <v>1263</v>
      </c>
      <c r="K221" s="19" t="s">
        <v>727</v>
      </c>
      <c r="L221" s="22" t="s">
        <v>730</v>
      </c>
      <c r="M221" s="19"/>
      <c r="N221" s="19" t="s">
        <v>119</v>
      </c>
      <c r="O221" s="19" t="s">
        <v>1263</v>
      </c>
      <c r="P221" s="8" t="s">
        <v>788</v>
      </c>
      <c r="Q221" s="15"/>
      <c r="R221" s="7"/>
      <c r="S221" s="7"/>
      <c r="U221" s="7"/>
      <c r="W221" s="7"/>
      <c r="AB221" s="7"/>
    </row>
    <row r="222" spans="1:30" ht="16" x14ac:dyDescent="0.2">
      <c r="A222" s="18">
        <v>221</v>
      </c>
      <c r="B222" s="19" t="s">
        <v>835</v>
      </c>
      <c r="C222" s="19" t="s">
        <v>1265</v>
      </c>
      <c r="D222" s="19" t="s">
        <v>1249</v>
      </c>
      <c r="E222" s="19" t="s">
        <v>1250</v>
      </c>
      <c r="F222" s="19" t="s">
        <v>1183</v>
      </c>
      <c r="G222" s="19" t="s">
        <v>1259</v>
      </c>
      <c r="H222" s="19" t="s">
        <v>1260</v>
      </c>
      <c r="I222" s="19" t="s">
        <v>1183</v>
      </c>
      <c r="J222" s="19" t="s">
        <v>1263</v>
      </c>
      <c r="K222" s="19" t="s">
        <v>727</v>
      </c>
      <c r="L222" s="22" t="s">
        <v>731</v>
      </c>
      <c r="M222" s="19"/>
      <c r="N222" s="19" t="s">
        <v>732</v>
      </c>
      <c r="O222" s="19" t="s">
        <v>1263</v>
      </c>
      <c r="P222" s="8" t="s">
        <v>732</v>
      </c>
      <c r="Q222" s="15"/>
      <c r="R222" s="7"/>
      <c r="S222" s="7"/>
      <c r="U222" s="7"/>
      <c r="W222" s="7"/>
      <c r="AB222" s="7"/>
    </row>
    <row r="223" spans="1:30" ht="32" x14ac:dyDescent="0.2">
      <c r="A223" s="18">
        <v>222</v>
      </c>
      <c r="B223" s="19" t="s">
        <v>884</v>
      </c>
      <c r="C223" s="19" t="s">
        <v>1266</v>
      </c>
      <c r="D223" s="19" t="s">
        <v>1267</v>
      </c>
      <c r="E223" s="19" t="s">
        <v>1268</v>
      </c>
      <c r="F223" s="19" t="s">
        <v>1269</v>
      </c>
      <c r="G223" s="19" t="s">
        <v>1270</v>
      </c>
      <c r="H223" s="19" t="s">
        <v>1271</v>
      </c>
      <c r="I223" s="19" t="s">
        <v>1269</v>
      </c>
      <c r="J223" s="19" t="s">
        <v>1272</v>
      </c>
      <c r="K223" s="19" t="s">
        <v>247</v>
      </c>
      <c r="L223" s="19" t="s">
        <v>248</v>
      </c>
      <c r="M223" s="19" t="s">
        <v>886</v>
      </c>
      <c r="N223" s="19" t="s">
        <v>1273</v>
      </c>
      <c r="O223" s="19" t="s">
        <v>1272</v>
      </c>
      <c r="P223" s="8" t="s">
        <v>883</v>
      </c>
      <c r="Q223" s="15"/>
      <c r="R223" s="7"/>
      <c r="S223" s="7"/>
      <c r="U223" s="7"/>
      <c r="W223" s="7"/>
      <c r="AB223" s="7"/>
    </row>
    <row r="224" spans="1:30" ht="32" x14ac:dyDescent="0.2">
      <c r="A224" s="18">
        <v>223</v>
      </c>
      <c r="B224" s="19" t="s">
        <v>884</v>
      </c>
      <c r="C224" s="19" t="s">
        <v>1266</v>
      </c>
      <c r="D224" s="19" t="s">
        <v>1267</v>
      </c>
      <c r="E224" s="19" t="s">
        <v>1268</v>
      </c>
      <c r="F224" s="19" t="s">
        <v>1269</v>
      </c>
      <c r="G224" s="19" t="s">
        <v>1270</v>
      </c>
      <c r="H224" s="19" t="s">
        <v>1271</v>
      </c>
      <c r="I224" s="19" t="s">
        <v>1269</v>
      </c>
      <c r="J224" s="19" t="s">
        <v>1272</v>
      </c>
      <c r="K224" s="19" t="s">
        <v>247</v>
      </c>
      <c r="L224" s="19" t="s">
        <v>250</v>
      </c>
      <c r="M224" s="19"/>
      <c r="N224" s="19" t="s">
        <v>1273</v>
      </c>
      <c r="O224" s="19" t="s">
        <v>1272</v>
      </c>
      <c r="P224" s="8" t="s">
        <v>883</v>
      </c>
      <c r="Q224" s="15"/>
      <c r="R224" s="7"/>
      <c r="S224" s="7"/>
      <c r="U224" s="7"/>
    </row>
    <row r="225" spans="1:30" ht="32" x14ac:dyDescent="0.2">
      <c r="A225" s="18">
        <v>224</v>
      </c>
      <c r="B225" s="19" t="s">
        <v>884</v>
      </c>
      <c r="C225" s="19" t="s">
        <v>1266</v>
      </c>
      <c r="D225" s="19" t="s">
        <v>1267</v>
      </c>
      <c r="E225" s="19" t="s">
        <v>1268</v>
      </c>
      <c r="F225" s="19" t="s">
        <v>1269</v>
      </c>
      <c r="G225" s="19" t="s">
        <v>1270</v>
      </c>
      <c r="H225" s="19" t="s">
        <v>1271</v>
      </c>
      <c r="I225" s="19" t="s">
        <v>1269</v>
      </c>
      <c r="J225" s="19" t="s">
        <v>1272</v>
      </c>
      <c r="K225" s="19" t="s">
        <v>247</v>
      </c>
      <c r="L225" s="19" t="s">
        <v>251</v>
      </c>
      <c r="M225" s="19"/>
      <c r="N225" s="19" t="s">
        <v>1273</v>
      </c>
      <c r="O225" s="19" t="s">
        <v>1272</v>
      </c>
      <c r="P225" s="8" t="s">
        <v>883</v>
      </c>
      <c r="Q225" s="15"/>
      <c r="R225" s="7"/>
      <c r="S225" s="7"/>
      <c r="U225" s="7"/>
    </row>
    <row r="226" spans="1:30" ht="32" x14ac:dyDescent="0.2">
      <c r="A226" s="18">
        <v>225</v>
      </c>
      <c r="B226" s="19" t="s">
        <v>884</v>
      </c>
      <c r="C226" s="19" t="s">
        <v>1266</v>
      </c>
      <c r="D226" s="19" t="s">
        <v>1267</v>
      </c>
      <c r="E226" s="19" t="s">
        <v>1268</v>
      </c>
      <c r="F226" s="19" t="s">
        <v>1269</v>
      </c>
      <c r="G226" s="19" t="s">
        <v>1270</v>
      </c>
      <c r="H226" s="19" t="s">
        <v>1271</v>
      </c>
      <c r="I226" s="19" t="s">
        <v>1269</v>
      </c>
      <c r="J226" s="19" t="s">
        <v>1272</v>
      </c>
      <c r="K226" s="19" t="s">
        <v>247</v>
      </c>
      <c r="L226" s="19" t="s">
        <v>252</v>
      </c>
      <c r="M226" s="19" t="s">
        <v>887</v>
      </c>
      <c r="N226" s="19" t="s">
        <v>1273</v>
      </c>
      <c r="O226" s="19" t="s">
        <v>1272</v>
      </c>
      <c r="P226" s="8" t="s">
        <v>883</v>
      </c>
      <c r="Q226" s="15"/>
      <c r="R226" s="7"/>
      <c r="S226" s="7"/>
      <c r="U226" s="7"/>
    </row>
    <row r="227" spans="1:30" ht="32" x14ac:dyDescent="0.2">
      <c r="A227" s="18">
        <v>226</v>
      </c>
      <c r="B227" s="19" t="s">
        <v>884</v>
      </c>
      <c r="C227" s="19" t="s">
        <v>1266</v>
      </c>
      <c r="D227" s="19" t="s">
        <v>1267</v>
      </c>
      <c r="E227" s="19" t="s">
        <v>1268</v>
      </c>
      <c r="F227" s="19" t="s">
        <v>1269</v>
      </c>
      <c r="G227" s="19" t="s">
        <v>1270</v>
      </c>
      <c r="H227" s="19" t="s">
        <v>1271</v>
      </c>
      <c r="I227" s="19" t="s">
        <v>1269</v>
      </c>
      <c r="J227" s="19" t="s">
        <v>1272</v>
      </c>
      <c r="K227" s="19" t="s">
        <v>247</v>
      </c>
      <c r="L227" s="19" t="s">
        <v>253</v>
      </c>
      <c r="M227" s="19"/>
      <c r="N227" s="19" t="s">
        <v>1273</v>
      </c>
      <c r="O227" s="19" t="s">
        <v>1272</v>
      </c>
      <c r="P227" s="8" t="s">
        <v>883</v>
      </c>
      <c r="Q227" s="15"/>
      <c r="U227" s="7"/>
      <c r="AD227" s="7"/>
    </row>
    <row r="228" spans="1:30" ht="32" x14ac:dyDescent="0.2">
      <c r="A228" s="18">
        <v>227</v>
      </c>
      <c r="B228" s="19" t="s">
        <v>884</v>
      </c>
      <c r="C228" s="19" t="s">
        <v>1266</v>
      </c>
      <c r="D228" s="19" t="s">
        <v>1267</v>
      </c>
      <c r="E228" s="19" t="s">
        <v>1268</v>
      </c>
      <c r="F228" s="19" t="s">
        <v>1269</v>
      </c>
      <c r="G228" s="19" t="s">
        <v>1270</v>
      </c>
      <c r="H228" s="19" t="s">
        <v>1271</v>
      </c>
      <c r="I228" s="19" t="s">
        <v>1269</v>
      </c>
      <c r="J228" s="19" t="s">
        <v>1272</v>
      </c>
      <c r="K228" s="19" t="s">
        <v>247</v>
      </c>
      <c r="L228" s="19" t="s">
        <v>254</v>
      </c>
      <c r="M228" s="19" t="s">
        <v>888</v>
      </c>
      <c r="N228" s="19" t="s">
        <v>1273</v>
      </c>
      <c r="O228" s="19" t="s">
        <v>1272</v>
      </c>
      <c r="P228" s="8" t="s">
        <v>883</v>
      </c>
      <c r="Q228" s="15"/>
      <c r="R228" s="7"/>
      <c r="AD228" s="7"/>
    </row>
    <row r="229" spans="1:30" ht="32" x14ac:dyDescent="0.2">
      <c r="A229" s="18">
        <v>228</v>
      </c>
      <c r="B229" s="19" t="s">
        <v>884</v>
      </c>
      <c r="C229" s="19" t="s">
        <v>1266</v>
      </c>
      <c r="D229" s="19" t="s">
        <v>1267</v>
      </c>
      <c r="E229" s="19" t="s">
        <v>1268</v>
      </c>
      <c r="F229" s="19" t="s">
        <v>1269</v>
      </c>
      <c r="G229" s="19" t="s">
        <v>1270</v>
      </c>
      <c r="H229" s="19" t="s">
        <v>1271</v>
      </c>
      <c r="I229" s="19" t="s">
        <v>1269</v>
      </c>
      <c r="J229" s="19" t="s">
        <v>1272</v>
      </c>
      <c r="K229" s="19" t="s">
        <v>247</v>
      </c>
      <c r="L229" s="19" t="s">
        <v>255</v>
      </c>
      <c r="M229" s="19" t="s">
        <v>888</v>
      </c>
      <c r="N229" s="19" t="s">
        <v>1273</v>
      </c>
      <c r="O229" s="19" t="s">
        <v>1272</v>
      </c>
      <c r="P229" s="8" t="s">
        <v>883</v>
      </c>
      <c r="Q229" s="15"/>
      <c r="R229" s="7"/>
      <c r="S229" s="7"/>
      <c r="U229" s="7"/>
    </row>
    <row r="230" spans="1:30" ht="32" x14ac:dyDescent="0.2">
      <c r="A230" s="18">
        <v>229</v>
      </c>
      <c r="B230" s="19" t="s">
        <v>884</v>
      </c>
      <c r="C230" s="19" t="s">
        <v>1266</v>
      </c>
      <c r="D230" s="19" t="s">
        <v>1267</v>
      </c>
      <c r="E230" s="19" t="s">
        <v>1268</v>
      </c>
      <c r="F230" s="19" t="s">
        <v>1269</v>
      </c>
      <c r="G230" s="19" t="s">
        <v>1270</v>
      </c>
      <c r="H230" s="19" t="s">
        <v>1271</v>
      </c>
      <c r="I230" s="19" t="s">
        <v>1269</v>
      </c>
      <c r="J230" s="19" t="s">
        <v>1272</v>
      </c>
      <c r="K230" s="19" t="s">
        <v>247</v>
      </c>
      <c r="L230" s="19" t="s">
        <v>256</v>
      </c>
      <c r="M230" s="19" t="s">
        <v>888</v>
      </c>
      <c r="N230" s="19" t="s">
        <v>1273</v>
      </c>
      <c r="O230" s="19" t="s">
        <v>1272</v>
      </c>
      <c r="P230" s="8" t="s">
        <v>883</v>
      </c>
      <c r="Q230" s="15"/>
      <c r="R230" s="7"/>
      <c r="S230" s="7"/>
      <c r="U230" s="7"/>
    </row>
    <row r="231" spans="1:30" ht="32" x14ac:dyDescent="0.2">
      <c r="A231" s="18">
        <v>230</v>
      </c>
      <c r="B231" s="19" t="s">
        <v>884</v>
      </c>
      <c r="C231" s="19" t="s">
        <v>1274</v>
      </c>
      <c r="D231" s="19" t="s">
        <v>1267</v>
      </c>
      <c r="E231" s="19" t="s">
        <v>1268</v>
      </c>
      <c r="F231" s="19" t="s">
        <v>1269</v>
      </c>
      <c r="G231" s="19" t="s">
        <v>1270</v>
      </c>
      <c r="H231" s="19" t="s">
        <v>1271</v>
      </c>
      <c r="I231" s="19" t="s">
        <v>1269</v>
      </c>
      <c r="J231" s="19" t="s">
        <v>1275</v>
      </c>
      <c r="K231" s="19" t="s">
        <v>257</v>
      </c>
      <c r="L231" s="19" t="s">
        <v>258</v>
      </c>
      <c r="M231" s="19" t="s">
        <v>888</v>
      </c>
      <c r="N231" s="19" t="s">
        <v>1276</v>
      </c>
      <c r="O231" s="19" t="s">
        <v>1275</v>
      </c>
      <c r="P231" s="8" t="s">
        <v>889</v>
      </c>
      <c r="Q231" s="15"/>
      <c r="R231" s="7"/>
      <c r="S231" s="7"/>
      <c r="X231" s="7"/>
      <c r="Z231" s="7"/>
      <c r="AD231" s="7"/>
    </row>
    <row r="232" spans="1:30" ht="32" x14ac:dyDescent="0.2">
      <c r="A232" s="18">
        <v>231</v>
      </c>
      <c r="B232" s="19" t="s">
        <v>884</v>
      </c>
      <c r="C232" s="19" t="s">
        <v>1274</v>
      </c>
      <c r="D232" s="19" t="s">
        <v>1267</v>
      </c>
      <c r="E232" s="19" t="s">
        <v>1268</v>
      </c>
      <c r="F232" s="19" t="s">
        <v>1269</v>
      </c>
      <c r="G232" s="19" t="s">
        <v>1270</v>
      </c>
      <c r="H232" s="19" t="s">
        <v>1271</v>
      </c>
      <c r="I232" s="19" t="s">
        <v>1269</v>
      </c>
      <c r="J232" s="19" t="s">
        <v>1275</v>
      </c>
      <c r="K232" s="19" t="s">
        <v>257</v>
      </c>
      <c r="L232" s="19" t="s">
        <v>260</v>
      </c>
      <c r="M232" s="19"/>
      <c r="N232" s="19" t="s">
        <v>1276</v>
      </c>
      <c r="O232" s="19" t="s">
        <v>1275</v>
      </c>
      <c r="P232" s="8" t="s">
        <v>889</v>
      </c>
      <c r="Q232" s="15"/>
      <c r="R232" s="7"/>
      <c r="S232" s="7"/>
      <c r="X232" s="7"/>
      <c r="Z232" s="7"/>
      <c r="AD232" s="7"/>
    </row>
    <row r="233" spans="1:30" ht="32" x14ac:dyDescent="0.2">
      <c r="A233" s="18">
        <v>232</v>
      </c>
      <c r="B233" s="19" t="s">
        <v>884</v>
      </c>
      <c r="C233" s="19" t="s">
        <v>1274</v>
      </c>
      <c r="D233" s="19" t="s">
        <v>1267</v>
      </c>
      <c r="E233" s="19" t="s">
        <v>1268</v>
      </c>
      <c r="F233" s="19" t="s">
        <v>1269</v>
      </c>
      <c r="G233" s="19" t="s">
        <v>1270</v>
      </c>
      <c r="H233" s="19" t="s">
        <v>1271</v>
      </c>
      <c r="I233" s="19" t="s">
        <v>1269</v>
      </c>
      <c r="J233" s="19" t="s">
        <v>1275</v>
      </c>
      <c r="K233" s="19" t="s">
        <v>257</v>
      </c>
      <c r="L233" s="19" t="s">
        <v>261</v>
      </c>
      <c r="M233" s="19" t="s">
        <v>888</v>
      </c>
      <c r="N233" s="19" t="s">
        <v>1276</v>
      </c>
      <c r="O233" s="19" t="s">
        <v>1275</v>
      </c>
      <c r="P233" s="8" t="s">
        <v>889</v>
      </c>
      <c r="Q233" s="15"/>
      <c r="R233" s="7"/>
      <c r="S233" s="7"/>
      <c r="X233" s="7"/>
      <c r="Z233" s="7"/>
      <c r="AD233" s="7"/>
    </row>
    <row r="234" spans="1:30" ht="32" x14ac:dyDescent="0.2">
      <c r="A234" s="18">
        <v>233</v>
      </c>
      <c r="B234" s="19" t="s">
        <v>884</v>
      </c>
      <c r="C234" s="19" t="s">
        <v>1274</v>
      </c>
      <c r="D234" s="19" t="s">
        <v>1267</v>
      </c>
      <c r="E234" s="19" t="s">
        <v>1268</v>
      </c>
      <c r="F234" s="19" t="s">
        <v>1269</v>
      </c>
      <c r="G234" s="19" t="s">
        <v>1270</v>
      </c>
      <c r="H234" s="19" t="s">
        <v>1271</v>
      </c>
      <c r="I234" s="19" t="s">
        <v>1269</v>
      </c>
      <c r="J234" s="19" t="s">
        <v>1275</v>
      </c>
      <c r="K234" s="19" t="s">
        <v>257</v>
      </c>
      <c r="L234" s="19" t="s">
        <v>262</v>
      </c>
      <c r="M234" s="19" t="s">
        <v>888</v>
      </c>
      <c r="N234" s="19" t="s">
        <v>1276</v>
      </c>
      <c r="O234" s="19" t="s">
        <v>1275</v>
      </c>
      <c r="P234" s="8" t="s">
        <v>889</v>
      </c>
      <c r="Q234" s="15"/>
      <c r="R234" s="7"/>
      <c r="S234" s="7"/>
      <c r="X234" s="7"/>
      <c r="Z234" s="7"/>
      <c r="AD234" s="7"/>
    </row>
    <row r="235" spans="1:30" ht="32" x14ac:dyDescent="0.2">
      <c r="A235" s="18">
        <v>234</v>
      </c>
      <c r="B235" s="19" t="s">
        <v>884</v>
      </c>
      <c r="C235" s="19" t="s">
        <v>1274</v>
      </c>
      <c r="D235" s="19" t="s">
        <v>1267</v>
      </c>
      <c r="E235" s="19" t="s">
        <v>1268</v>
      </c>
      <c r="F235" s="19" t="s">
        <v>1269</v>
      </c>
      <c r="G235" s="19" t="s">
        <v>1270</v>
      </c>
      <c r="H235" s="19" t="s">
        <v>1271</v>
      </c>
      <c r="I235" s="19" t="s">
        <v>1269</v>
      </c>
      <c r="J235" s="19" t="s">
        <v>1275</v>
      </c>
      <c r="K235" s="19" t="s">
        <v>257</v>
      </c>
      <c r="L235" s="19" t="s">
        <v>263</v>
      </c>
      <c r="M235" s="19" t="s">
        <v>888</v>
      </c>
      <c r="N235" s="19" t="s">
        <v>1276</v>
      </c>
      <c r="O235" s="19" t="s">
        <v>1275</v>
      </c>
      <c r="P235" s="8" t="s">
        <v>889</v>
      </c>
      <c r="Q235" s="15"/>
      <c r="R235" s="7"/>
      <c r="S235" s="7"/>
      <c r="X235" s="7"/>
      <c r="Z235" s="7"/>
      <c r="AD235" s="7"/>
    </row>
    <row r="236" spans="1:30" ht="32" x14ac:dyDescent="0.2">
      <c r="A236" s="18">
        <v>235</v>
      </c>
      <c r="B236" s="19" t="s">
        <v>884</v>
      </c>
      <c r="C236" s="19" t="s">
        <v>1274</v>
      </c>
      <c r="D236" s="19" t="s">
        <v>1267</v>
      </c>
      <c r="E236" s="19" t="s">
        <v>1268</v>
      </c>
      <c r="F236" s="19" t="s">
        <v>1269</v>
      </c>
      <c r="G236" s="19" t="s">
        <v>1270</v>
      </c>
      <c r="H236" s="19" t="s">
        <v>1271</v>
      </c>
      <c r="I236" s="19" t="s">
        <v>1269</v>
      </c>
      <c r="J236" s="19" t="s">
        <v>1275</v>
      </c>
      <c r="K236" s="19" t="s">
        <v>257</v>
      </c>
      <c r="L236" s="19" t="s">
        <v>264</v>
      </c>
      <c r="M236" s="19"/>
      <c r="N236" s="19" t="s">
        <v>1276</v>
      </c>
      <c r="O236" s="19" t="s">
        <v>1275</v>
      </c>
      <c r="P236" s="8" t="s">
        <v>889</v>
      </c>
      <c r="Q236" s="15"/>
      <c r="R236" s="7"/>
      <c r="S236" s="7"/>
      <c r="X236" s="7"/>
      <c r="Z236" s="7"/>
      <c r="AD236" s="7"/>
    </row>
    <row r="237" spans="1:30" ht="32" x14ac:dyDescent="0.2">
      <c r="A237" s="18">
        <v>236</v>
      </c>
      <c r="B237" s="19" t="s">
        <v>884</v>
      </c>
      <c r="C237" s="19" t="s">
        <v>1274</v>
      </c>
      <c r="D237" s="19" t="s">
        <v>1267</v>
      </c>
      <c r="E237" s="19" t="s">
        <v>1268</v>
      </c>
      <c r="F237" s="19" t="s">
        <v>1269</v>
      </c>
      <c r="G237" s="19" t="s">
        <v>1270</v>
      </c>
      <c r="H237" s="19" t="s">
        <v>1271</v>
      </c>
      <c r="I237" s="19" t="s">
        <v>1269</v>
      </c>
      <c r="J237" s="19" t="s">
        <v>1275</v>
      </c>
      <c r="K237" s="19" t="s">
        <v>257</v>
      </c>
      <c r="L237" s="19" t="s">
        <v>265</v>
      </c>
      <c r="M237" s="19"/>
      <c r="N237" s="19" t="s">
        <v>1276</v>
      </c>
      <c r="O237" s="19" t="s">
        <v>1275</v>
      </c>
      <c r="P237" s="8" t="s">
        <v>889</v>
      </c>
      <c r="Q237" s="15"/>
      <c r="R237" s="7"/>
      <c r="S237" s="7"/>
      <c r="X237" s="7"/>
      <c r="Z237" s="7"/>
      <c r="AD237" s="7"/>
    </row>
    <row r="238" spans="1:30" ht="48" x14ac:dyDescent="0.2">
      <c r="A238" s="18">
        <v>237</v>
      </c>
      <c r="B238" s="19" t="s">
        <v>884</v>
      </c>
      <c r="C238" s="19" t="s">
        <v>1277</v>
      </c>
      <c r="D238" s="19" t="s">
        <v>1267</v>
      </c>
      <c r="E238" s="19" t="s">
        <v>1268</v>
      </c>
      <c r="F238" s="19" t="s">
        <v>1269</v>
      </c>
      <c r="G238" s="19" t="s">
        <v>1270</v>
      </c>
      <c r="H238" s="19" t="s">
        <v>1271</v>
      </c>
      <c r="I238" s="19" t="s">
        <v>1269</v>
      </c>
      <c r="J238" s="19" t="s">
        <v>1278</v>
      </c>
      <c r="K238" s="19" t="s">
        <v>266</v>
      </c>
      <c r="L238" s="19" t="s">
        <v>267</v>
      </c>
      <c r="M238" s="19" t="s">
        <v>888</v>
      </c>
      <c r="N238" s="19" t="s">
        <v>1279</v>
      </c>
      <c r="O238" s="19" t="s">
        <v>1278</v>
      </c>
      <c r="P238" s="8" t="s">
        <v>891</v>
      </c>
      <c r="Q238" s="15"/>
      <c r="R238" s="7"/>
      <c r="S238" s="7"/>
      <c r="X238" s="7"/>
      <c r="Z238" s="7"/>
      <c r="AD238" s="7"/>
    </row>
    <row r="239" spans="1:30" ht="32" x14ac:dyDescent="0.2">
      <c r="A239" s="18">
        <v>238</v>
      </c>
      <c r="B239" s="19" t="s">
        <v>884</v>
      </c>
      <c r="C239" s="19" t="s">
        <v>1280</v>
      </c>
      <c r="D239" s="19" t="s">
        <v>1267</v>
      </c>
      <c r="E239" s="19" t="s">
        <v>1268</v>
      </c>
      <c r="F239" s="19" t="s">
        <v>1269</v>
      </c>
      <c r="G239" s="19" t="s">
        <v>1281</v>
      </c>
      <c r="H239" s="19" t="s">
        <v>1282</v>
      </c>
      <c r="I239" s="19" t="s">
        <v>1269</v>
      </c>
      <c r="J239" s="19" t="s">
        <v>1283</v>
      </c>
      <c r="K239" s="19" t="s">
        <v>270</v>
      </c>
      <c r="L239" s="19" t="s">
        <v>271</v>
      </c>
      <c r="M239" s="19"/>
      <c r="N239" s="19" t="s">
        <v>127</v>
      </c>
      <c r="O239" s="19" t="s">
        <v>1283</v>
      </c>
      <c r="P239" s="8" t="s">
        <v>791</v>
      </c>
      <c r="Q239" s="15"/>
      <c r="R239" s="7"/>
      <c r="S239" s="7"/>
      <c r="X239" s="7"/>
      <c r="Z239" s="7"/>
      <c r="AD239" s="7"/>
    </row>
    <row r="240" spans="1:30" ht="32" x14ac:dyDescent="0.2">
      <c r="A240" s="18">
        <v>239</v>
      </c>
      <c r="B240" s="19" t="s">
        <v>884</v>
      </c>
      <c r="C240" s="19" t="s">
        <v>1280</v>
      </c>
      <c r="D240" s="19" t="s">
        <v>1267</v>
      </c>
      <c r="E240" s="19" t="s">
        <v>1268</v>
      </c>
      <c r="F240" s="19" t="s">
        <v>1269</v>
      </c>
      <c r="G240" s="19" t="s">
        <v>1281</v>
      </c>
      <c r="H240" s="19" t="s">
        <v>1282</v>
      </c>
      <c r="I240" s="19" t="s">
        <v>1269</v>
      </c>
      <c r="J240" s="19" t="s">
        <v>1283</v>
      </c>
      <c r="K240" s="19" t="s">
        <v>270</v>
      </c>
      <c r="L240" s="19" t="s">
        <v>272</v>
      </c>
      <c r="M240" s="19" t="s">
        <v>763</v>
      </c>
      <c r="N240" s="19" t="s">
        <v>127</v>
      </c>
      <c r="O240" s="19" t="s">
        <v>1283</v>
      </c>
      <c r="P240" s="8" t="s">
        <v>791</v>
      </c>
      <c r="Q240" s="15"/>
      <c r="S240" s="7"/>
      <c r="X240" s="7"/>
      <c r="Z240" s="7"/>
    </row>
    <row r="241" spans="1:30" ht="32" x14ac:dyDescent="0.2">
      <c r="A241" s="18">
        <v>240</v>
      </c>
      <c r="B241" s="19" t="s">
        <v>884</v>
      </c>
      <c r="C241" s="19" t="s">
        <v>1280</v>
      </c>
      <c r="D241" s="19" t="s">
        <v>1267</v>
      </c>
      <c r="E241" s="19" t="s">
        <v>1268</v>
      </c>
      <c r="F241" s="19" t="s">
        <v>1269</v>
      </c>
      <c r="G241" s="19" t="s">
        <v>1281</v>
      </c>
      <c r="H241" s="19" t="s">
        <v>1282</v>
      </c>
      <c r="I241" s="19" t="s">
        <v>1269</v>
      </c>
      <c r="J241" s="19" t="s">
        <v>1283</v>
      </c>
      <c r="K241" s="19" t="s">
        <v>270</v>
      </c>
      <c r="L241" s="19" t="s">
        <v>273</v>
      </c>
      <c r="M241" s="19" t="s">
        <v>763</v>
      </c>
      <c r="N241" s="19" t="s">
        <v>127</v>
      </c>
      <c r="O241" s="19" t="s">
        <v>1283</v>
      </c>
      <c r="P241" s="8" t="s">
        <v>791</v>
      </c>
      <c r="Q241" s="15"/>
      <c r="R241" s="7"/>
      <c r="S241" s="7"/>
      <c r="U241" s="7"/>
    </row>
    <row r="242" spans="1:30" ht="32" x14ac:dyDescent="0.2">
      <c r="A242" s="18">
        <v>241</v>
      </c>
      <c r="B242" s="19" t="s">
        <v>884</v>
      </c>
      <c r="C242" s="19" t="s">
        <v>1280</v>
      </c>
      <c r="D242" s="19" t="s">
        <v>1267</v>
      </c>
      <c r="E242" s="19" t="s">
        <v>1268</v>
      </c>
      <c r="F242" s="19" t="s">
        <v>1269</v>
      </c>
      <c r="G242" s="19" t="s">
        <v>1281</v>
      </c>
      <c r="H242" s="19" t="s">
        <v>1282</v>
      </c>
      <c r="I242" s="19" t="s">
        <v>1269</v>
      </c>
      <c r="J242" s="19" t="s">
        <v>1283</v>
      </c>
      <c r="K242" s="19" t="s">
        <v>270</v>
      </c>
      <c r="L242" s="19" t="s">
        <v>274</v>
      </c>
      <c r="M242" s="19" t="s">
        <v>763</v>
      </c>
      <c r="N242" s="19" t="s">
        <v>127</v>
      </c>
      <c r="O242" s="19" t="s">
        <v>1283</v>
      </c>
      <c r="P242" s="8" t="s">
        <v>791</v>
      </c>
      <c r="Q242" s="7"/>
      <c r="R242" s="7"/>
      <c r="S242" s="7"/>
      <c r="U242" s="7"/>
    </row>
    <row r="243" spans="1:30" ht="32" x14ac:dyDescent="0.2">
      <c r="A243" s="18">
        <v>242</v>
      </c>
      <c r="B243" s="19" t="s">
        <v>884</v>
      </c>
      <c r="C243" s="19" t="s">
        <v>1280</v>
      </c>
      <c r="D243" s="19" t="s">
        <v>1267</v>
      </c>
      <c r="E243" s="19" t="s">
        <v>1268</v>
      </c>
      <c r="F243" s="19" t="s">
        <v>1269</v>
      </c>
      <c r="G243" s="19" t="s">
        <v>1281</v>
      </c>
      <c r="H243" s="19" t="s">
        <v>1282</v>
      </c>
      <c r="I243" s="19" t="s">
        <v>1269</v>
      </c>
      <c r="J243" s="19" t="s">
        <v>1283</v>
      </c>
      <c r="K243" s="19" t="s">
        <v>270</v>
      </c>
      <c r="L243" s="19" t="s">
        <v>275</v>
      </c>
      <c r="M243" s="19"/>
      <c r="N243" s="19" t="s">
        <v>127</v>
      </c>
      <c r="O243" s="19" t="s">
        <v>1283</v>
      </c>
      <c r="P243" s="8" t="s">
        <v>791</v>
      </c>
      <c r="Q243" s="7"/>
      <c r="R243" s="7"/>
      <c r="S243" s="7"/>
      <c r="U243" s="7"/>
    </row>
    <row r="244" spans="1:30" ht="32" x14ac:dyDescent="0.2">
      <c r="A244" s="18">
        <v>243</v>
      </c>
      <c r="B244" s="19" t="s">
        <v>884</v>
      </c>
      <c r="C244" s="19" t="s">
        <v>1280</v>
      </c>
      <c r="D244" s="19" t="s">
        <v>1267</v>
      </c>
      <c r="E244" s="19" t="s">
        <v>1268</v>
      </c>
      <c r="F244" s="19" t="s">
        <v>1269</v>
      </c>
      <c r="G244" s="19" t="s">
        <v>1281</v>
      </c>
      <c r="H244" s="19" t="s">
        <v>1282</v>
      </c>
      <c r="I244" s="19" t="s">
        <v>1269</v>
      </c>
      <c r="J244" s="19" t="s">
        <v>1283</v>
      </c>
      <c r="K244" s="19" t="s">
        <v>270</v>
      </c>
      <c r="L244" s="19" t="s">
        <v>276</v>
      </c>
      <c r="M244" s="19"/>
      <c r="N244" s="19" t="s">
        <v>127</v>
      </c>
      <c r="O244" s="19" t="s">
        <v>1283</v>
      </c>
      <c r="P244" s="8" t="s">
        <v>791</v>
      </c>
      <c r="Q244" s="7"/>
      <c r="R244" s="7"/>
      <c r="S244" s="7"/>
      <c r="U244" s="7"/>
    </row>
    <row r="245" spans="1:30" ht="32" x14ac:dyDescent="0.2">
      <c r="A245" s="18">
        <v>244</v>
      </c>
      <c r="B245" s="19" t="s">
        <v>884</v>
      </c>
      <c r="C245" s="19" t="s">
        <v>1280</v>
      </c>
      <c r="D245" s="19" t="s">
        <v>1267</v>
      </c>
      <c r="E245" s="19" t="s">
        <v>1268</v>
      </c>
      <c r="F245" s="19" t="s">
        <v>1269</v>
      </c>
      <c r="G245" s="19" t="s">
        <v>1281</v>
      </c>
      <c r="H245" s="19" t="s">
        <v>1282</v>
      </c>
      <c r="I245" s="19" t="s">
        <v>1269</v>
      </c>
      <c r="J245" s="19" t="s">
        <v>1283</v>
      </c>
      <c r="K245" s="19" t="s">
        <v>270</v>
      </c>
      <c r="L245" s="19" t="s">
        <v>277</v>
      </c>
      <c r="M245" s="19"/>
      <c r="N245" s="19" t="s">
        <v>127</v>
      </c>
      <c r="O245" s="19" t="s">
        <v>1283</v>
      </c>
      <c r="P245" s="8" t="s">
        <v>791</v>
      </c>
      <c r="Q245" s="7"/>
      <c r="R245" s="7"/>
      <c r="S245" s="7"/>
      <c r="U245" s="7"/>
    </row>
    <row r="246" spans="1:30" ht="32" x14ac:dyDescent="0.2">
      <c r="A246" s="18">
        <v>245</v>
      </c>
      <c r="B246" s="19" t="s">
        <v>884</v>
      </c>
      <c r="C246" s="19" t="s">
        <v>1280</v>
      </c>
      <c r="D246" s="19" t="s">
        <v>1267</v>
      </c>
      <c r="E246" s="19" t="s">
        <v>1268</v>
      </c>
      <c r="F246" s="19" t="s">
        <v>1269</v>
      </c>
      <c r="G246" s="19" t="s">
        <v>1281</v>
      </c>
      <c r="H246" s="19" t="s">
        <v>1282</v>
      </c>
      <c r="I246" s="19" t="s">
        <v>1269</v>
      </c>
      <c r="J246" s="19" t="s">
        <v>1283</v>
      </c>
      <c r="K246" s="19" t="s">
        <v>270</v>
      </c>
      <c r="L246" s="19" t="s">
        <v>278</v>
      </c>
      <c r="M246" s="19"/>
      <c r="N246" s="19" t="s">
        <v>127</v>
      </c>
      <c r="O246" s="19" t="s">
        <v>1283</v>
      </c>
      <c r="P246" s="8" t="s">
        <v>791</v>
      </c>
      <c r="Q246" s="7"/>
      <c r="S246" s="7"/>
      <c r="U246" s="7"/>
      <c r="Z246" s="7"/>
    </row>
    <row r="247" spans="1:30" ht="32" x14ac:dyDescent="0.2">
      <c r="A247" s="18">
        <v>246</v>
      </c>
      <c r="B247" s="19" t="s">
        <v>884</v>
      </c>
      <c r="C247" s="19" t="s">
        <v>1280</v>
      </c>
      <c r="D247" s="19" t="s">
        <v>1267</v>
      </c>
      <c r="E247" s="19" t="s">
        <v>1268</v>
      </c>
      <c r="F247" s="19" t="s">
        <v>1269</v>
      </c>
      <c r="G247" s="19" t="s">
        <v>1281</v>
      </c>
      <c r="H247" s="19" t="s">
        <v>1282</v>
      </c>
      <c r="I247" s="19" t="s">
        <v>1269</v>
      </c>
      <c r="J247" s="19" t="s">
        <v>1283</v>
      </c>
      <c r="K247" s="19" t="s">
        <v>270</v>
      </c>
      <c r="L247" s="19" t="s">
        <v>279</v>
      </c>
      <c r="M247" s="19"/>
      <c r="N247" s="19" t="s">
        <v>127</v>
      </c>
      <c r="O247" s="19" t="s">
        <v>1283</v>
      </c>
      <c r="P247" s="8" t="s">
        <v>791</v>
      </c>
      <c r="Q247" s="7"/>
      <c r="S247" s="7"/>
      <c r="U247" s="7"/>
      <c r="Z247" s="7"/>
    </row>
    <row r="248" spans="1:30" ht="32" x14ac:dyDescent="0.2">
      <c r="A248" s="18">
        <v>247</v>
      </c>
      <c r="B248" s="19" t="s">
        <v>884</v>
      </c>
      <c r="C248" s="19" t="s">
        <v>1280</v>
      </c>
      <c r="D248" s="19" t="s">
        <v>1267</v>
      </c>
      <c r="E248" s="19" t="s">
        <v>1268</v>
      </c>
      <c r="F248" s="19" t="s">
        <v>1269</v>
      </c>
      <c r="G248" s="19" t="s">
        <v>1281</v>
      </c>
      <c r="H248" s="19" t="s">
        <v>1282</v>
      </c>
      <c r="I248" s="19" t="s">
        <v>1269</v>
      </c>
      <c r="J248" s="19" t="s">
        <v>1283</v>
      </c>
      <c r="K248" s="19" t="s">
        <v>270</v>
      </c>
      <c r="L248" s="19" t="s">
        <v>280</v>
      </c>
      <c r="M248" s="19"/>
      <c r="N248" s="19" t="s">
        <v>127</v>
      </c>
      <c r="O248" s="19" t="s">
        <v>1283</v>
      </c>
      <c r="P248" s="8" t="s">
        <v>791</v>
      </c>
      <c r="Q248" s="7"/>
      <c r="S248" s="7"/>
      <c r="U248" s="7"/>
      <c r="Z248" s="7"/>
    </row>
    <row r="249" spans="1:30" ht="48" x14ac:dyDescent="0.2">
      <c r="A249" s="18">
        <v>248</v>
      </c>
      <c r="B249" s="19" t="s">
        <v>884</v>
      </c>
      <c r="C249" s="19" t="s">
        <v>1284</v>
      </c>
      <c r="D249" s="19" t="s">
        <v>1267</v>
      </c>
      <c r="E249" s="19" t="s">
        <v>1268</v>
      </c>
      <c r="F249" s="19" t="s">
        <v>1269</v>
      </c>
      <c r="G249" s="19" t="s">
        <v>1285</v>
      </c>
      <c r="H249" s="19" t="s">
        <v>1286</v>
      </c>
      <c r="I249" s="19" t="s">
        <v>1269</v>
      </c>
      <c r="J249" s="19" t="s">
        <v>1287</v>
      </c>
      <c r="K249" s="19" t="s">
        <v>1288</v>
      </c>
      <c r="L249" s="19" t="s">
        <v>283</v>
      </c>
      <c r="M249" s="19" t="s">
        <v>888</v>
      </c>
      <c r="N249" s="19" t="s">
        <v>1289</v>
      </c>
      <c r="O249" s="19" t="s">
        <v>1287</v>
      </c>
      <c r="P249" s="8" t="s">
        <v>894</v>
      </c>
      <c r="Q249" s="7"/>
      <c r="S249" s="7"/>
      <c r="U249" s="7"/>
      <c r="Z249" s="7"/>
    </row>
    <row r="250" spans="1:30" ht="48" x14ac:dyDescent="0.2">
      <c r="A250" s="18">
        <v>249</v>
      </c>
      <c r="B250" s="19" t="s">
        <v>884</v>
      </c>
      <c r="C250" s="19" t="s">
        <v>1284</v>
      </c>
      <c r="D250" s="19" t="s">
        <v>1267</v>
      </c>
      <c r="E250" s="19" t="s">
        <v>1268</v>
      </c>
      <c r="F250" s="19" t="s">
        <v>1269</v>
      </c>
      <c r="G250" s="19" t="s">
        <v>1285</v>
      </c>
      <c r="H250" s="19" t="s">
        <v>1286</v>
      </c>
      <c r="I250" s="19" t="s">
        <v>1269</v>
      </c>
      <c r="J250" s="19" t="s">
        <v>1287</v>
      </c>
      <c r="K250" s="19" t="s">
        <v>1288</v>
      </c>
      <c r="L250" s="19" t="s">
        <v>285</v>
      </c>
      <c r="M250" s="19"/>
      <c r="N250" s="19" t="s">
        <v>1289</v>
      </c>
      <c r="O250" s="19" t="s">
        <v>1287</v>
      </c>
      <c r="P250" s="8" t="s">
        <v>894</v>
      </c>
      <c r="Q250" s="15"/>
      <c r="R250" s="7"/>
      <c r="S250" s="7"/>
      <c r="U250" s="7"/>
      <c r="X250" s="7"/>
      <c r="Z250" s="7"/>
    </row>
    <row r="251" spans="1:30" ht="48" x14ac:dyDescent="0.2">
      <c r="A251" s="18">
        <v>250</v>
      </c>
      <c r="B251" s="19" t="s">
        <v>884</v>
      </c>
      <c r="C251" s="19" t="s">
        <v>1284</v>
      </c>
      <c r="D251" s="19" t="s">
        <v>1267</v>
      </c>
      <c r="E251" s="19" t="s">
        <v>1268</v>
      </c>
      <c r="F251" s="19" t="s">
        <v>1269</v>
      </c>
      <c r="G251" s="19" t="s">
        <v>1285</v>
      </c>
      <c r="H251" s="19" t="s">
        <v>1286</v>
      </c>
      <c r="I251" s="19" t="s">
        <v>1269</v>
      </c>
      <c r="J251" s="19" t="s">
        <v>1287</v>
      </c>
      <c r="K251" s="19" t="s">
        <v>1288</v>
      </c>
      <c r="L251" s="19" t="s">
        <v>286</v>
      </c>
      <c r="M251" s="19"/>
      <c r="N251" s="19" t="s">
        <v>1289</v>
      </c>
      <c r="O251" s="19" t="s">
        <v>1287</v>
      </c>
      <c r="P251" s="8" t="s">
        <v>894</v>
      </c>
      <c r="Q251" s="15"/>
      <c r="R251" s="7"/>
      <c r="S251" s="7"/>
      <c r="U251" s="7"/>
      <c r="X251" s="7"/>
      <c r="Z251" s="7"/>
    </row>
    <row r="252" spans="1:30" ht="48" x14ac:dyDescent="0.2">
      <c r="A252" s="18">
        <v>251</v>
      </c>
      <c r="B252" s="19" t="s">
        <v>884</v>
      </c>
      <c r="C252" s="19" t="s">
        <v>1284</v>
      </c>
      <c r="D252" s="19" t="s">
        <v>1267</v>
      </c>
      <c r="E252" s="19" t="s">
        <v>1268</v>
      </c>
      <c r="F252" s="19" t="s">
        <v>1269</v>
      </c>
      <c r="G252" s="19" t="s">
        <v>1285</v>
      </c>
      <c r="H252" s="19" t="s">
        <v>1286</v>
      </c>
      <c r="I252" s="19" t="s">
        <v>1269</v>
      </c>
      <c r="J252" s="19" t="s">
        <v>1287</v>
      </c>
      <c r="K252" s="19" t="s">
        <v>1288</v>
      </c>
      <c r="L252" s="19" t="s">
        <v>287</v>
      </c>
      <c r="M252" s="19"/>
      <c r="N252" s="19" t="s">
        <v>1289</v>
      </c>
      <c r="O252" s="19" t="s">
        <v>1287</v>
      </c>
      <c r="P252" s="8" t="s">
        <v>894</v>
      </c>
      <c r="Q252" s="15"/>
      <c r="R252" s="7"/>
      <c r="S252" s="7"/>
      <c r="U252" s="7"/>
      <c r="X252" s="7"/>
      <c r="Z252" s="7"/>
    </row>
    <row r="253" spans="1:30" ht="48" x14ac:dyDescent="0.2">
      <c r="A253" s="18">
        <v>252</v>
      </c>
      <c r="B253" s="19" t="s">
        <v>884</v>
      </c>
      <c r="C253" s="19" t="s">
        <v>1284</v>
      </c>
      <c r="D253" s="19" t="s">
        <v>1267</v>
      </c>
      <c r="E253" s="19" t="s">
        <v>1268</v>
      </c>
      <c r="F253" s="19" t="s">
        <v>1269</v>
      </c>
      <c r="G253" s="19" t="s">
        <v>1285</v>
      </c>
      <c r="H253" s="19" t="s">
        <v>1286</v>
      </c>
      <c r="I253" s="19" t="s">
        <v>1269</v>
      </c>
      <c r="J253" s="19" t="s">
        <v>1287</v>
      </c>
      <c r="K253" s="19" t="s">
        <v>1288</v>
      </c>
      <c r="L253" s="19" t="s">
        <v>288</v>
      </c>
      <c r="M253" s="19"/>
      <c r="N253" s="19" t="s">
        <v>1289</v>
      </c>
      <c r="O253" s="19" t="s">
        <v>1287</v>
      </c>
      <c r="P253" s="8" t="s">
        <v>894</v>
      </c>
      <c r="Q253" s="15"/>
      <c r="R253" s="7"/>
      <c r="S253" s="7"/>
      <c r="U253" s="7"/>
      <c r="X253" s="7"/>
      <c r="Z253" s="7"/>
    </row>
    <row r="254" spans="1:30" ht="48" x14ac:dyDescent="0.2">
      <c r="A254" s="18">
        <v>253</v>
      </c>
      <c r="B254" s="19" t="s">
        <v>884</v>
      </c>
      <c r="C254" s="19" t="s">
        <v>1284</v>
      </c>
      <c r="D254" s="19" t="s">
        <v>1267</v>
      </c>
      <c r="E254" s="19" t="s">
        <v>1268</v>
      </c>
      <c r="F254" s="19" t="s">
        <v>1269</v>
      </c>
      <c r="G254" s="19" t="s">
        <v>1285</v>
      </c>
      <c r="H254" s="19" t="s">
        <v>1286</v>
      </c>
      <c r="I254" s="19" t="s">
        <v>1269</v>
      </c>
      <c r="J254" s="19" t="s">
        <v>1287</v>
      </c>
      <c r="K254" s="19" t="s">
        <v>1288</v>
      </c>
      <c r="L254" s="19" t="s">
        <v>289</v>
      </c>
      <c r="M254" s="19"/>
      <c r="N254" s="19" t="s">
        <v>1289</v>
      </c>
      <c r="O254" s="19" t="s">
        <v>1287</v>
      </c>
      <c r="P254" s="8" t="s">
        <v>894</v>
      </c>
      <c r="Q254" s="15"/>
      <c r="R254" s="7"/>
      <c r="S254" s="7"/>
      <c r="U254" s="7"/>
      <c r="X254" s="7"/>
      <c r="Z254" s="7"/>
    </row>
    <row r="255" spans="1:30" ht="48" x14ac:dyDescent="0.2">
      <c r="A255" s="18">
        <v>254</v>
      </c>
      <c r="B255" s="19" t="s">
        <v>884</v>
      </c>
      <c r="C255" s="19" t="s">
        <v>1284</v>
      </c>
      <c r="D255" s="19" t="s">
        <v>1267</v>
      </c>
      <c r="E255" s="19" t="s">
        <v>1268</v>
      </c>
      <c r="F255" s="19" t="s">
        <v>1269</v>
      </c>
      <c r="G255" s="19" t="s">
        <v>1285</v>
      </c>
      <c r="H255" s="19" t="s">
        <v>1286</v>
      </c>
      <c r="I255" s="19" t="s">
        <v>1269</v>
      </c>
      <c r="J255" s="19" t="s">
        <v>1287</v>
      </c>
      <c r="K255" s="19" t="s">
        <v>1288</v>
      </c>
      <c r="L255" s="19" t="s">
        <v>290</v>
      </c>
      <c r="M255" s="19"/>
      <c r="N255" s="19" t="s">
        <v>1289</v>
      </c>
      <c r="O255" s="19" t="s">
        <v>1287</v>
      </c>
      <c r="P255" s="8" t="s">
        <v>894</v>
      </c>
      <c r="Q255" s="15"/>
      <c r="R255" s="7"/>
      <c r="S255" s="7"/>
      <c r="AD255" s="7"/>
    </row>
    <row r="256" spans="1:30" ht="32" x14ac:dyDescent="0.2">
      <c r="A256" s="18">
        <v>255</v>
      </c>
      <c r="B256" s="19" t="s">
        <v>884</v>
      </c>
      <c r="C256" s="19" t="s">
        <v>1290</v>
      </c>
      <c r="D256" s="19" t="s">
        <v>1267</v>
      </c>
      <c r="E256" s="19" t="s">
        <v>1268</v>
      </c>
      <c r="F256" s="19" t="s">
        <v>1269</v>
      </c>
      <c r="G256" s="19" t="s">
        <v>1285</v>
      </c>
      <c r="H256" s="19" t="s">
        <v>1286</v>
      </c>
      <c r="I256" s="19" t="s">
        <v>1269</v>
      </c>
      <c r="J256" s="19" t="s">
        <v>1291</v>
      </c>
      <c r="K256" s="19" t="s">
        <v>291</v>
      </c>
      <c r="L256" s="19" t="s">
        <v>292</v>
      </c>
      <c r="M256" s="19" t="s">
        <v>888</v>
      </c>
      <c r="N256" s="19" t="s">
        <v>1292</v>
      </c>
      <c r="O256" s="19" t="s">
        <v>1291</v>
      </c>
      <c r="P256" s="8" t="s">
        <v>832</v>
      </c>
      <c r="Q256" s="15"/>
      <c r="R256" s="7"/>
      <c r="S256" s="7"/>
      <c r="AD256" s="7"/>
    </row>
    <row r="257" spans="1:30" ht="32" x14ac:dyDescent="0.2">
      <c r="A257" s="18">
        <v>256</v>
      </c>
      <c r="B257" s="19" t="s">
        <v>884</v>
      </c>
      <c r="C257" s="19" t="s">
        <v>1290</v>
      </c>
      <c r="D257" s="19" t="s">
        <v>1267</v>
      </c>
      <c r="E257" s="19" t="s">
        <v>1268</v>
      </c>
      <c r="F257" s="19" t="s">
        <v>1269</v>
      </c>
      <c r="G257" s="19" t="s">
        <v>1285</v>
      </c>
      <c r="H257" s="19" t="s">
        <v>1286</v>
      </c>
      <c r="I257" s="19" t="s">
        <v>1269</v>
      </c>
      <c r="J257" s="19" t="s">
        <v>1291</v>
      </c>
      <c r="K257" s="19" t="s">
        <v>291</v>
      </c>
      <c r="L257" s="19" t="s">
        <v>294</v>
      </c>
      <c r="M257" s="19" t="s">
        <v>888</v>
      </c>
      <c r="N257" s="19" t="s">
        <v>1292</v>
      </c>
      <c r="O257" s="19" t="s">
        <v>1291</v>
      </c>
      <c r="P257" s="8" t="s">
        <v>832</v>
      </c>
      <c r="Q257" s="15"/>
      <c r="R257" s="7"/>
      <c r="S257" s="7"/>
      <c r="AD257" s="7"/>
    </row>
    <row r="258" spans="1:30" ht="32" x14ac:dyDescent="0.2">
      <c r="A258" s="18">
        <v>257</v>
      </c>
      <c r="B258" s="19" t="s">
        <v>884</v>
      </c>
      <c r="C258" s="19" t="s">
        <v>1290</v>
      </c>
      <c r="D258" s="19" t="s">
        <v>1267</v>
      </c>
      <c r="E258" s="19" t="s">
        <v>1268</v>
      </c>
      <c r="F258" s="19" t="s">
        <v>1269</v>
      </c>
      <c r="G258" s="19" t="s">
        <v>1285</v>
      </c>
      <c r="H258" s="19" t="s">
        <v>1286</v>
      </c>
      <c r="I258" s="19" t="s">
        <v>1269</v>
      </c>
      <c r="J258" s="19" t="s">
        <v>1291</v>
      </c>
      <c r="K258" s="19" t="s">
        <v>291</v>
      </c>
      <c r="L258" s="19" t="s">
        <v>295</v>
      </c>
      <c r="M258" s="19"/>
      <c r="N258" s="19" t="s">
        <v>1292</v>
      </c>
      <c r="O258" s="19" t="s">
        <v>1291</v>
      </c>
      <c r="P258" s="8" t="s">
        <v>832</v>
      </c>
      <c r="Q258" s="15"/>
      <c r="R258" s="7"/>
      <c r="S258" s="7"/>
      <c r="AD258" s="7"/>
    </row>
    <row r="259" spans="1:30" ht="32" x14ac:dyDescent="0.2">
      <c r="A259" s="18">
        <v>258</v>
      </c>
      <c r="B259" s="19" t="s">
        <v>884</v>
      </c>
      <c r="C259" s="19" t="s">
        <v>1293</v>
      </c>
      <c r="D259" s="19" t="s">
        <v>1267</v>
      </c>
      <c r="E259" s="19" t="s">
        <v>1268</v>
      </c>
      <c r="F259" s="19" t="s">
        <v>1269</v>
      </c>
      <c r="G259" s="19" t="s">
        <v>1285</v>
      </c>
      <c r="H259" s="19" t="s">
        <v>1286</v>
      </c>
      <c r="I259" s="19" t="s">
        <v>1269</v>
      </c>
      <c r="J259" s="19" t="s">
        <v>1294</v>
      </c>
      <c r="K259" s="19" t="s">
        <v>1295</v>
      </c>
      <c r="L259" s="19" t="s">
        <v>297</v>
      </c>
      <c r="M259" s="19"/>
      <c r="N259" s="19" t="s">
        <v>1296</v>
      </c>
      <c r="O259" s="19" t="s">
        <v>1294</v>
      </c>
      <c r="P259" s="8" t="s">
        <v>897</v>
      </c>
      <c r="Q259" s="15"/>
      <c r="R259" s="7"/>
      <c r="S259" s="7"/>
      <c r="AD259" s="7"/>
    </row>
    <row r="260" spans="1:30" ht="16" x14ac:dyDescent="0.2">
      <c r="A260" s="18">
        <v>259</v>
      </c>
      <c r="B260" s="19" t="s">
        <v>884</v>
      </c>
      <c r="C260" s="19" t="s">
        <v>1297</v>
      </c>
      <c r="D260" s="19" t="s">
        <v>1267</v>
      </c>
      <c r="E260" s="19" t="s">
        <v>1268</v>
      </c>
      <c r="F260" s="19" t="s">
        <v>1269</v>
      </c>
      <c r="G260" s="19" t="s">
        <v>1285</v>
      </c>
      <c r="H260" s="19" t="s">
        <v>1286</v>
      </c>
      <c r="I260" s="19" t="s">
        <v>1269</v>
      </c>
      <c r="J260" s="19" t="s">
        <v>1298</v>
      </c>
      <c r="K260" s="19" t="s">
        <v>299</v>
      </c>
      <c r="L260" s="19" t="s">
        <v>300</v>
      </c>
      <c r="M260" s="19"/>
      <c r="N260" s="19" t="s">
        <v>301</v>
      </c>
      <c r="O260" s="19" t="s">
        <v>1298</v>
      </c>
      <c r="P260" s="8" t="s">
        <v>899</v>
      </c>
      <c r="Q260" s="15"/>
      <c r="R260" s="7"/>
      <c r="S260" s="7"/>
      <c r="AD260" s="7"/>
    </row>
    <row r="261" spans="1:30" ht="32" x14ac:dyDescent="0.2">
      <c r="A261" s="18">
        <v>260</v>
      </c>
      <c r="B261" s="19" t="s">
        <v>884</v>
      </c>
      <c r="C261" s="19" t="s">
        <v>1299</v>
      </c>
      <c r="D261" s="19" t="s">
        <v>1267</v>
      </c>
      <c r="E261" s="19" t="s">
        <v>1268</v>
      </c>
      <c r="F261" s="19" t="s">
        <v>1269</v>
      </c>
      <c r="G261" s="19" t="s">
        <v>1285</v>
      </c>
      <c r="H261" s="19" t="s">
        <v>1286</v>
      </c>
      <c r="I261" s="19" t="s">
        <v>1269</v>
      </c>
      <c r="J261" s="19" t="s">
        <v>1300</v>
      </c>
      <c r="K261" s="19" t="s">
        <v>302</v>
      </c>
      <c r="L261" s="19" t="s">
        <v>303</v>
      </c>
      <c r="M261" s="19" t="s">
        <v>888</v>
      </c>
      <c r="N261" s="19" t="s">
        <v>614</v>
      </c>
      <c r="O261" s="19" t="s">
        <v>1300</v>
      </c>
      <c r="P261" s="8" t="s">
        <v>832</v>
      </c>
      <c r="Q261" s="15"/>
      <c r="R261" s="7"/>
      <c r="S261" s="7"/>
      <c r="AD261" s="7"/>
    </row>
    <row r="262" spans="1:30" ht="32" x14ac:dyDescent="0.2">
      <c r="A262" s="18">
        <v>261</v>
      </c>
      <c r="B262" s="19" t="s">
        <v>884</v>
      </c>
      <c r="C262" s="19" t="s">
        <v>1299</v>
      </c>
      <c r="D262" s="19" t="s">
        <v>1267</v>
      </c>
      <c r="E262" s="19" t="s">
        <v>1268</v>
      </c>
      <c r="F262" s="19" t="s">
        <v>1269</v>
      </c>
      <c r="G262" s="19" t="s">
        <v>1285</v>
      </c>
      <c r="H262" s="19" t="s">
        <v>1286</v>
      </c>
      <c r="I262" s="19" t="s">
        <v>1269</v>
      </c>
      <c r="J262" s="19" t="s">
        <v>1300</v>
      </c>
      <c r="K262" s="19" t="s">
        <v>302</v>
      </c>
      <c r="L262" s="19" t="s">
        <v>304</v>
      </c>
      <c r="M262" s="19" t="s">
        <v>888</v>
      </c>
      <c r="N262" s="19" t="s">
        <v>614</v>
      </c>
      <c r="O262" s="19" t="s">
        <v>1300</v>
      </c>
      <c r="P262" s="8" t="s">
        <v>832</v>
      </c>
      <c r="Q262" s="15"/>
      <c r="R262" s="7"/>
      <c r="S262" s="7"/>
      <c r="AD262" s="7"/>
    </row>
    <row r="263" spans="1:30" ht="48" x14ac:dyDescent="0.2">
      <c r="A263" s="18">
        <v>262</v>
      </c>
      <c r="B263" s="19" t="s">
        <v>884</v>
      </c>
      <c r="C263" s="19" t="s">
        <v>1301</v>
      </c>
      <c r="D263" s="19" t="s">
        <v>1267</v>
      </c>
      <c r="E263" s="19" t="s">
        <v>1268</v>
      </c>
      <c r="F263" s="19" t="s">
        <v>1269</v>
      </c>
      <c r="G263" s="19" t="s">
        <v>1285</v>
      </c>
      <c r="H263" s="19" t="s">
        <v>1286</v>
      </c>
      <c r="I263" s="19" t="s">
        <v>1269</v>
      </c>
      <c r="J263" s="19" t="s">
        <v>1302</v>
      </c>
      <c r="K263" s="19" t="s">
        <v>305</v>
      </c>
      <c r="L263" s="19" t="s">
        <v>306</v>
      </c>
      <c r="M263" s="19" t="s">
        <v>904</v>
      </c>
      <c r="N263" s="19" t="s">
        <v>307</v>
      </c>
      <c r="O263" s="19" t="s">
        <v>1302</v>
      </c>
      <c r="P263" s="8" t="s">
        <v>902</v>
      </c>
      <c r="Q263" s="15"/>
      <c r="R263" s="7"/>
      <c r="S263" s="7"/>
      <c r="AD263" s="7"/>
    </row>
    <row r="264" spans="1:30" ht="48" x14ac:dyDescent="0.2">
      <c r="A264" s="18">
        <v>263</v>
      </c>
      <c r="B264" s="19" t="s">
        <v>884</v>
      </c>
      <c r="C264" s="19" t="s">
        <v>1301</v>
      </c>
      <c r="D264" s="19" t="s">
        <v>1267</v>
      </c>
      <c r="E264" s="19" t="s">
        <v>1268</v>
      </c>
      <c r="F264" s="19" t="s">
        <v>1269</v>
      </c>
      <c r="G264" s="19" t="s">
        <v>1285</v>
      </c>
      <c r="H264" s="19" t="s">
        <v>1286</v>
      </c>
      <c r="I264" s="19" t="s">
        <v>1269</v>
      </c>
      <c r="J264" s="19" t="s">
        <v>1302</v>
      </c>
      <c r="K264" s="19" t="s">
        <v>305</v>
      </c>
      <c r="L264" s="19" t="s">
        <v>308</v>
      </c>
      <c r="M264" s="19"/>
      <c r="N264" s="19" t="s">
        <v>307</v>
      </c>
      <c r="O264" s="19" t="s">
        <v>1302</v>
      </c>
      <c r="P264" s="8" t="s">
        <v>902</v>
      </c>
      <c r="Q264" s="15"/>
      <c r="R264" s="7"/>
      <c r="S264" s="7"/>
      <c r="AD264" s="7"/>
    </row>
    <row r="265" spans="1:30" ht="48" x14ac:dyDescent="0.2">
      <c r="A265" s="18">
        <v>264</v>
      </c>
      <c r="B265" s="19" t="s">
        <v>884</v>
      </c>
      <c r="C265" s="19" t="s">
        <v>1301</v>
      </c>
      <c r="D265" s="19" t="s">
        <v>1267</v>
      </c>
      <c r="E265" s="19" t="s">
        <v>1268</v>
      </c>
      <c r="F265" s="19" t="s">
        <v>1269</v>
      </c>
      <c r="G265" s="19" t="s">
        <v>1285</v>
      </c>
      <c r="H265" s="19" t="s">
        <v>1286</v>
      </c>
      <c r="I265" s="19" t="s">
        <v>1269</v>
      </c>
      <c r="J265" s="19" t="s">
        <v>1302</v>
      </c>
      <c r="K265" s="19" t="s">
        <v>305</v>
      </c>
      <c r="L265" s="19" t="s">
        <v>309</v>
      </c>
      <c r="M265" s="19"/>
      <c r="N265" s="19" t="s">
        <v>307</v>
      </c>
      <c r="O265" s="19" t="s">
        <v>1302</v>
      </c>
      <c r="P265" s="8" t="s">
        <v>902</v>
      </c>
      <c r="Q265" s="15"/>
      <c r="R265" s="7"/>
      <c r="S265" s="7"/>
      <c r="AD265" s="7"/>
    </row>
    <row r="266" spans="1:30" ht="48" x14ac:dyDescent="0.2">
      <c r="A266" s="18">
        <v>265</v>
      </c>
      <c r="B266" s="19" t="s">
        <v>884</v>
      </c>
      <c r="C266" s="19" t="s">
        <v>1301</v>
      </c>
      <c r="D266" s="19" t="s">
        <v>1267</v>
      </c>
      <c r="E266" s="19" t="s">
        <v>1268</v>
      </c>
      <c r="F266" s="19" t="s">
        <v>1269</v>
      </c>
      <c r="G266" s="19" t="s">
        <v>1285</v>
      </c>
      <c r="H266" s="19" t="s">
        <v>1286</v>
      </c>
      <c r="I266" s="19" t="s">
        <v>1269</v>
      </c>
      <c r="J266" s="19" t="s">
        <v>1302</v>
      </c>
      <c r="K266" s="19" t="s">
        <v>305</v>
      </c>
      <c r="L266" s="19" t="s">
        <v>310</v>
      </c>
      <c r="M266" s="19"/>
      <c r="N266" s="19" t="s">
        <v>307</v>
      </c>
      <c r="O266" s="19" t="s">
        <v>1302</v>
      </c>
      <c r="P266" s="8" t="s">
        <v>902</v>
      </c>
      <c r="Q266" s="15"/>
      <c r="R266" s="7"/>
      <c r="S266" s="7"/>
      <c r="AD266" s="7"/>
    </row>
    <row r="267" spans="1:30" ht="48" x14ac:dyDescent="0.2">
      <c r="A267" s="18">
        <v>266</v>
      </c>
      <c r="B267" s="19" t="s">
        <v>884</v>
      </c>
      <c r="C267" s="19" t="s">
        <v>1301</v>
      </c>
      <c r="D267" s="19" t="s">
        <v>1267</v>
      </c>
      <c r="E267" s="19" t="s">
        <v>1268</v>
      </c>
      <c r="F267" s="19" t="s">
        <v>1269</v>
      </c>
      <c r="G267" s="19" t="s">
        <v>1285</v>
      </c>
      <c r="H267" s="19" t="s">
        <v>1286</v>
      </c>
      <c r="I267" s="19" t="s">
        <v>1269</v>
      </c>
      <c r="J267" s="19" t="s">
        <v>1302</v>
      </c>
      <c r="K267" s="19" t="s">
        <v>305</v>
      </c>
      <c r="L267" s="19" t="s">
        <v>311</v>
      </c>
      <c r="M267" s="19"/>
      <c r="N267" s="19" t="s">
        <v>307</v>
      </c>
      <c r="O267" s="19" t="s">
        <v>1302</v>
      </c>
      <c r="P267" s="8" t="s">
        <v>902</v>
      </c>
      <c r="Q267" s="15"/>
      <c r="R267" s="7"/>
      <c r="S267" s="7"/>
      <c r="AD267" s="7"/>
    </row>
    <row r="268" spans="1:30" ht="48" x14ac:dyDescent="0.2">
      <c r="A268" s="18">
        <v>267</v>
      </c>
      <c r="B268" s="19" t="s">
        <v>884</v>
      </c>
      <c r="C268" s="19" t="s">
        <v>1301</v>
      </c>
      <c r="D268" s="19" t="s">
        <v>1267</v>
      </c>
      <c r="E268" s="19" t="s">
        <v>1268</v>
      </c>
      <c r="F268" s="19" t="s">
        <v>1269</v>
      </c>
      <c r="G268" s="19" t="s">
        <v>1285</v>
      </c>
      <c r="H268" s="19" t="s">
        <v>1286</v>
      </c>
      <c r="I268" s="19" t="s">
        <v>1269</v>
      </c>
      <c r="J268" s="19" t="s">
        <v>1302</v>
      </c>
      <c r="K268" s="19" t="s">
        <v>305</v>
      </c>
      <c r="L268" s="19" t="s">
        <v>312</v>
      </c>
      <c r="M268" s="19"/>
      <c r="N268" s="19" t="s">
        <v>307</v>
      </c>
      <c r="O268" s="19" t="s">
        <v>1302</v>
      </c>
      <c r="P268" s="8" t="s">
        <v>902</v>
      </c>
      <c r="Q268" s="15"/>
      <c r="R268" s="7"/>
      <c r="U268" s="7"/>
      <c r="X268" s="7"/>
    </row>
    <row r="269" spans="1:30" ht="48" x14ac:dyDescent="0.2">
      <c r="A269" s="18">
        <v>268</v>
      </c>
      <c r="B269" s="19" t="s">
        <v>884</v>
      </c>
      <c r="C269" s="19" t="s">
        <v>1301</v>
      </c>
      <c r="D269" s="19" t="s">
        <v>1267</v>
      </c>
      <c r="E269" s="19" t="s">
        <v>1268</v>
      </c>
      <c r="F269" s="19" t="s">
        <v>1269</v>
      </c>
      <c r="G269" s="19" t="s">
        <v>1285</v>
      </c>
      <c r="H269" s="19" t="s">
        <v>1286</v>
      </c>
      <c r="I269" s="19" t="s">
        <v>1269</v>
      </c>
      <c r="J269" s="19" t="s">
        <v>1302</v>
      </c>
      <c r="K269" s="19" t="s">
        <v>305</v>
      </c>
      <c r="L269" s="19" t="s">
        <v>313</v>
      </c>
      <c r="M269" s="19"/>
      <c r="N269" s="19" t="s">
        <v>307</v>
      </c>
      <c r="O269" s="19" t="s">
        <v>1302</v>
      </c>
      <c r="P269" s="8" t="s">
        <v>902</v>
      </c>
      <c r="Q269" s="15"/>
      <c r="R269" s="7"/>
      <c r="U269" s="7"/>
      <c r="X269" s="7"/>
    </row>
    <row r="270" spans="1:30" ht="48" x14ac:dyDescent="0.2">
      <c r="A270" s="18">
        <v>269</v>
      </c>
      <c r="B270" s="19" t="s">
        <v>884</v>
      </c>
      <c r="C270" s="19" t="s">
        <v>1301</v>
      </c>
      <c r="D270" s="19" t="s">
        <v>1267</v>
      </c>
      <c r="E270" s="19" t="s">
        <v>1268</v>
      </c>
      <c r="F270" s="19" t="s">
        <v>1269</v>
      </c>
      <c r="G270" s="19" t="s">
        <v>1285</v>
      </c>
      <c r="H270" s="19" t="s">
        <v>1286</v>
      </c>
      <c r="I270" s="19" t="s">
        <v>1269</v>
      </c>
      <c r="J270" s="19" t="s">
        <v>1302</v>
      </c>
      <c r="K270" s="19" t="s">
        <v>305</v>
      </c>
      <c r="L270" s="19" t="s">
        <v>314</v>
      </c>
      <c r="M270" s="19"/>
      <c r="N270" s="19" t="s">
        <v>307</v>
      </c>
      <c r="O270" s="19" t="s">
        <v>1302</v>
      </c>
      <c r="P270" s="8" t="s">
        <v>902</v>
      </c>
      <c r="Q270" s="15"/>
      <c r="R270" s="7"/>
      <c r="AC270" s="7"/>
    </row>
    <row r="271" spans="1:30" ht="48" x14ac:dyDescent="0.2">
      <c r="A271" s="18">
        <v>270</v>
      </c>
      <c r="B271" s="19" t="s">
        <v>884</v>
      </c>
      <c r="C271" s="19" t="s">
        <v>1301</v>
      </c>
      <c r="D271" s="19" t="s">
        <v>1267</v>
      </c>
      <c r="E271" s="19" t="s">
        <v>1268</v>
      </c>
      <c r="F271" s="19" t="s">
        <v>1269</v>
      </c>
      <c r="G271" s="19" t="s">
        <v>1285</v>
      </c>
      <c r="H271" s="19" t="s">
        <v>1286</v>
      </c>
      <c r="I271" s="19" t="s">
        <v>1269</v>
      </c>
      <c r="J271" s="19" t="s">
        <v>1302</v>
      </c>
      <c r="K271" s="19" t="s">
        <v>305</v>
      </c>
      <c r="L271" s="19" t="s">
        <v>315</v>
      </c>
      <c r="M271" s="19"/>
      <c r="N271" s="19" t="s">
        <v>307</v>
      </c>
      <c r="O271" s="19" t="s">
        <v>1302</v>
      </c>
      <c r="P271" s="8" t="s">
        <v>902</v>
      </c>
      <c r="Q271" s="15"/>
      <c r="S271" s="7"/>
    </row>
    <row r="272" spans="1:30" ht="32" x14ac:dyDescent="0.2">
      <c r="A272" s="18">
        <v>271</v>
      </c>
      <c r="B272" s="19" t="s">
        <v>884</v>
      </c>
      <c r="C272" s="19" t="s">
        <v>1303</v>
      </c>
      <c r="D272" s="19" t="s">
        <v>1267</v>
      </c>
      <c r="E272" s="19" t="s">
        <v>1268</v>
      </c>
      <c r="F272" s="19" t="s">
        <v>1269</v>
      </c>
      <c r="G272" s="19" t="s">
        <v>1285</v>
      </c>
      <c r="H272" s="19" t="s">
        <v>1286</v>
      </c>
      <c r="I272" s="19" t="s">
        <v>1269</v>
      </c>
      <c r="J272" s="19" t="s">
        <v>1304</v>
      </c>
      <c r="K272" s="19" t="s">
        <v>316</v>
      </c>
      <c r="L272" s="19" t="s">
        <v>317</v>
      </c>
      <c r="M272" s="19"/>
      <c r="N272" s="19" t="s">
        <v>318</v>
      </c>
      <c r="O272" s="19" t="s">
        <v>1304</v>
      </c>
      <c r="P272" s="8" t="s">
        <v>905</v>
      </c>
      <c r="Q272" s="15"/>
      <c r="S272" s="7"/>
    </row>
    <row r="273" spans="1:30" ht="32" x14ac:dyDescent="0.2">
      <c r="A273" s="18">
        <v>272</v>
      </c>
      <c r="B273" s="19" t="s">
        <v>884</v>
      </c>
      <c r="C273" s="19" t="s">
        <v>1305</v>
      </c>
      <c r="D273" s="19" t="s">
        <v>1267</v>
      </c>
      <c r="E273" s="19" t="s">
        <v>1268</v>
      </c>
      <c r="F273" s="19" t="s">
        <v>1269</v>
      </c>
      <c r="G273" s="19" t="s">
        <v>1285</v>
      </c>
      <c r="H273" s="19" t="s">
        <v>1286</v>
      </c>
      <c r="I273" s="19" t="s">
        <v>1269</v>
      </c>
      <c r="J273" s="19" t="s">
        <v>1306</v>
      </c>
      <c r="K273" s="19" t="s">
        <v>319</v>
      </c>
      <c r="L273" s="19" t="s">
        <v>320</v>
      </c>
      <c r="M273" s="19"/>
      <c r="N273" s="19" t="s">
        <v>614</v>
      </c>
      <c r="O273" s="19" t="s">
        <v>1306</v>
      </c>
      <c r="P273" s="8" t="s">
        <v>832</v>
      </c>
      <c r="Q273" s="15"/>
      <c r="R273" s="7"/>
      <c r="S273" s="7"/>
      <c r="U273" s="7"/>
    </row>
    <row r="274" spans="1:30" ht="32" x14ac:dyDescent="0.2">
      <c r="A274" s="18">
        <v>273</v>
      </c>
      <c r="B274" s="19" t="s">
        <v>884</v>
      </c>
      <c r="C274" s="19" t="s">
        <v>1307</v>
      </c>
      <c r="D274" s="19" t="s">
        <v>1267</v>
      </c>
      <c r="E274" s="19" t="s">
        <v>1268</v>
      </c>
      <c r="F274" s="19" t="s">
        <v>1269</v>
      </c>
      <c r="G274" s="19" t="s">
        <v>1285</v>
      </c>
      <c r="H274" s="19" t="s">
        <v>1286</v>
      </c>
      <c r="I274" s="19" t="s">
        <v>1269</v>
      </c>
      <c r="J274" s="19" t="s">
        <v>1308</v>
      </c>
      <c r="K274" s="19" t="s">
        <v>321</v>
      </c>
      <c r="L274" s="19" t="s">
        <v>322</v>
      </c>
      <c r="M274" s="19"/>
      <c r="N274" s="19" t="s">
        <v>1227</v>
      </c>
      <c r="O274" s="19" t="s">
        <v>1308</v>
      </c>
      <c r="P274" s="8" t="s">
        <v>864</v>
      </c>
      <c r="Q274" s="15"/>
      <c r="R274" s="7"/>
      <c r="S274" s="7"/>
      <c r="U274" s="7"/>
    </row>
    <row r="275" spans="1:30" ht="32" x14ac:dyDescent="0.2">
      <c r="A275" s="18">
        <v>274</v>
      </c>
      <c r="B275" s="19" t="s">
        <v>884</v>
      </c>
      <c r="C275" s="19" t="s">
        <v>1307</v>
      </c>
      <c r="D275" s="19" t="s">
        <v>1267</v>
      </c>
      <c r="E275" s="19" t="s">
        <v>1268</v>
      </c>
      <c r="F275" s="19" t="s">
        <v>1269</v>
      </c>
      <c r="G275" s="19" t="s">
        <v>1285</v>
      </c>
      <c r="H275" s="19" t="s">
        <v>1286</v>
      </c>
      <c r="I275" s="19" t="s">
        <v>1269</v>
      </c>
      <c r="J275" s="19" t="s">
        <v>1308</v>
      </c>
      <c r="K275" s="19" t="s">
        <v>321</v>
      </c>
      <c r="L275" s="19" t="s">
        <v>324</v>
      </c>
      <c r="M275" s="19"/>
      <c r="N275" s="19" t="s">
        <v>1227</v>
      </c>
      <c r="O275" s="19" t="s">
        <v>1308</v>
      </c>
      <c r="P275" s="8" t="s">
        <v>864</v>
      </c>
      <c r="Q275" s="15"/>
      <c r="R275" s="7"/>
      <c r="S275" s="7"/>
      <c r="U275" s="7"/>
    </row>
    <row r="276" spans="1:30" ht="32" x14ac:dyDescent="0.2">
      <c r="A276" s="18">
        <v>275</v>
      </c>
      <c r="B276" s="19" t="s">
        <v>884</v>
      </c>
      <c r="C276" s="19" t="s">
        <v>1307</v>
      </c>
      <c r="D276" s="19" t="s">
        <v>1267</v>
      </c>
      <c r="E276" s="19" t="s">
        <v>1268</v>
      </c>
      <c r="F276" s="19" t="s">
        <v>1269</v>
      </c>
      <c r="G276" s="19" t="s">
        <v>1285</v>
      </c>
      <c r="H276" s="19" t="s">
        <v>1286</v>
      </c>
      <c r="I276" s="19" t="s">
        <v>1269</v>
      </c>
      <c r="J276" s="19" t="s">
        <v>1308</v>
      </c>
      <c r="K276" s="19" t="s">
        <v>321</v>
      </c>
      <c r="L276" s="19" t="s">
        <v>325</v>
      </c>
      <c r="M276" s="19"/>
      <c r="N276" s="19" t="s">
        <v>1227</v>
      </c>
      <c r="O276" s="19" t="s">
        <v>1308</v>
      </c>
      <c r="P276" s="8" t="s">
        <v>864</v>
      </c>
      <c r="Q276" s="15"/>
      <c r="R276" s="7"/>
      <c r="S276" s="7"/>
      <c r="U276" s="7"/>
    </row>
    <row r="277" spans="1:30" ht="32" x14ac:dyDescent="0.2">
      <c r="A277" s="18">
        <v>276</v>
      </c>
      <c r="B277" s="19" t="s">
        <v>884</v>
      </c>
      <c r="C277" s="19" t="s">
        <v>1307</v>
      </c>
      <c r="D277" s="19" t="s">
        <v>1267</v>
      </c>
      <c r="E277" s="19" t="s">
        <v>1268</v>
      </c>
      <c r="F277" s="19" t="s">
        <v>1269</v>
      </c>
      <c r="G277" s="19" t="s">
        <v>1285</v>
      </c>
      <c r="H277" s="19" t="s">
        <v>1286</v>
      </c>
      <c r="I277" s="19" t="s">
        <v>1269</v>
      </c>
      <c r="J277" s="19" t="s">
        <v>1308</v>
      </c>
      <c r="K277" s="19" t="s">
        <v>321</v>
      </c>
      <c r="L277" s="19" t="s">
        <v>326</v>
      </c>
      <c r="M277" s="19"/>
      <c r="N277" s="19" t="s">
        <v>1227</v>
      </c>
      <c r="O277" s="19" t="s">
        <v>1308</v>
      </c>
      <c r="P277" s="8" t="s">
        <v>864</v>
      </c>
      <c r="Q277" s="7"/>
      <c r="R277" s="7"/>
      <c r="S277" s="7"/>
    </row>
    <row r="278" spans="1:30" ht="32" x14ac:dyDescent="0.2">
      <c r="A278" s="18">
        <v>277</v>
      </c>
      <c r="B278" s="19" t="s">
        <v>884</v>
      </c>
      <c r="C278" s="19" t="s">
        <v>1309</v>
      </c>
      <c r="D278" s="19" t="s">
        <v>1267</v>
      </c>
      <c r="E278" s="19" t="s">
        <v>1268</v>
      </c>
      <c r="F278" s="19" t="s">
        <v>1269</v>
      </c>
      <c r="G278" s="19" t="s">
        <v>1310</v>
      </c>
      <c r="H278" s="19" t="s">
        <v>1311</v>
      </c>
      <c r="I278" s="19" t="s">
        <v>1269</v>
      </c>
      <c r="J278" s="19" t="s">
        <v>1312</v>
      </c>
      <c r="K278" s="19" t="s">
        <v>328</v>
      </c>
      <c r="L278" s="19" t="s">
        <v>329</v>
      </c>
      <c r="M278" s="19"/>
      <c r="N278" s="19" t="s">
        <v>1313</v>
      </c>
      <c r="O278" s="19" t="s">
        <v>1312</v>
      </c>
      <c r="P278" s="8" t="s">
        <v>909</v>
      </c>
      <c r="Q278" s="7"/>
      <c r="R278" s="7"/>
      <c r="S278" s="7"/>
    </row>
    <row r="279" spans="1:30" ht="32" x14ac:dyDescent="0.2">
      <c r="A279" s="18">
        <v>278</v>
      </c>
      <c r="B279" s="19" t="s">
        <v>884</v>
      </c>
      <c r="C279" s="19" t="s">
        <v>1309</v>
      </c>
      <c r="D279" s="19" t="s">
        <v>1267</v>
      </c>
      <c r="E279" s="19" t="s">
        <v>1268</v>
      </c>
      <c r="F279" s="19" t="s">
        <v>1269</v>
      </c>
      <c r="G279" s="19" t="s">
        <v>1310</v>
      </c>
      <c r="H279" s="19" t="s">
        <v>1311</v>
      </c>
      <c r="I279" s="19" t="s">
        <v>1269</v>
      </c>
      <c r="J279" s="19" t="s">
        <v>1312</v>
      </c>
      <c r="K279" s="19" t="s">
        <v>328</v>
      </c>
      <c r="L279" s="19" t="s">
        <v>331</v>
      </c>
      <c r="M279" s="19"/>
      <c r="N279" s="19" t="s">
        <v>1313</v>
      </c>
      <c r="O279" s="19" t="s">
        <v>1312</v>
      </c>
      <c r="P279" s="8" t="s">
        <v>909</v>
      </c>
      <c r="Q279" s="7"/>
      <c r="R279" s="7"/>
      <c r="S279" s="7"/>
    </row>
    <row r="280" spans="1:30" ht="32" x14ac:dyDescent="0.2">
      <c r="A280" s="18">
        <v>279</v>
      </c>
      <c r="B280" s="19" t="s">
        <v>884</v>
      </c>
      <c r="C280" s="19" t="s">
        <v>1309</v>
      </c>
      <c r="D280" s="19" t="s">
        <v>1267</v>
      </c>
      <c r="E280" s="19" t="s">
        <v>1268</v>
      </c>
      <c r="F280" s="19" t="s">
        <v>1269</v>
      </c>
      <c r="G280" s="19" t="s">
        <v>1310</v>
      </c>
      <c r="H280" s="19" t="s">
        <v>1311</v>
      </c>
      <c r="I280" s="19" t="s">
        <v>1269</v>
      </c>
      <c r="J280" s="19" t="s">
        <v>1312</v>
      </c>
      <c r="K280" s="19" t="s">
        <v>328</v>
      </c>
      <c r="L280" s="19" t="s">
        <v>332</v>
      </c>
      <c r="M280" s="19"/>
      <c r="N280" s="19" t="s">
        <v>1313</v>
      </c>
      <c r="O280" s="19" t="s">
        <v>1312</v>
      </c>
      <c r="P280" s="8" t="s">
        <v>909</v>
      </c>
      <c r="Q280" s="15"/>
      <c r="R280" s="7"/>
      <c r="S280" s="7"/>
      <c r="X280" s="7"/>
      <c r="Z280" s="7"/>
    </row>
    <row r="281" spans="1:30" ht="32" x14ac:dyDescent="0.2">
      <c r="A281" s="18">
        <v>280</v>
      </c>
      <c r="B281" s="19" t="s">
        <v>884</v>
      </c>
      <c r="C281" s="19" t="s">
        <v>1309</v>
      </c>
      <c r="D281" s="19" t="s">
        <v>1267</v>
      </c>
      <c r="E281" s="19" t="s">
        <v>1268</v>
      </c>
      <c r="F281" s="19" t="s">
        <v>1269</v>
      </c>
      <c r="G281" s="19" t="s">
        <v>1310</v>
      </c>
      <c r="H281" s="19" t="s">
        <v>1311</v>
      </c>
      <c r="I281" s="19" t="s">
        <v>1269</v>
      </c>
      <c r="J281" s="19" t="s">
        <v>1312</v>
      </c>
      <c r="K281" s="19" t="s">
        <v>328</v>
      </c>
      <c r="L281" s="19" t="s">
        <v>333</v>
      </c>
      <c r="M281" s="19"/>
      <c r="N281" s="19" t="s">
        <v>1313</v>
      </c>
      <c r="O281" s="19" t="s">
        <v>1312</v>
      </c>
      <c r="P281" s="8" t="s">
        <v>909</v>
      </c>
      <c r="Q281" s="15"/>
      <c r="R281" s="7"/>
      <c r="S281" s="7"/>
      <c r="X281" s="7"/>
      <c r="Z281" s="7"/>
    </row>
    <row r="282" spans="1:30" ht="48" x14ac:dyDescent="0.2">
      <c r="A282" s="18">
        <v>281</v>
      </c>
      <c r="B282" s="19" t="s">
        <v>884</v>
      </c>
      <c r="C282" s="19" t="s">
        <v>1314</v>
      </c>
      <c r="D282" s="19" t="s">
        <v>1267</v>
      </c>
      <c r="E282" s="19" t="s">
        <v>1268</v>
      </c>
      <c r="F282" s="19" t="s">
        <v>1269</v>
      </c>
      <c r="G282" s="19" t="s">
        <v>1310</v>
      </c>
      <c r="H282" s="19" t="s">
        <v>1311</v>
      </c>
      <c r="I282" s="19" t="s">
        <v>1269</v>
      </c>
      <c r="J282" s="19" t="s">
        <v>1315</v>
      </c>
      <c r="K282" s="19" t="s">
        <v>334</v>
      </c>
      <c r="L282" s="19" t="s">
        <v>335</v>
      </c>
      <c r="M282" s="19"/>
      <c r="N282" s="19" t="s">
        <v>1316</v>
      </c>
      <c r="O282" s="19" t="s">
        <v>1315</v>
      </c>
      <c r="P282" s="8" t="s">
        <v>911</v>
      </c>
      <c r="Q282" s="15"/>
      <c r="R282" s="7"/>
      <c r="S282" s="7"/>
      <c r="X282" s="7"/>
      <c r="Z282" s="7"/>
    </row>
    <row r="283" spans="1:30" ht="48" x14ac:dyDescent="0.2">
      <c r="A283" s="18">
        <v>282</v>
      </c>
      <c r="B283" s="19" t="s">
        <v>884</v>
      </c>
      <c r="C283" s="19" t="s">
        <v>1317</v>
      </c>
      <c r="D283" s="19" t="s">
        <v>1267</v>
      </c>
      <c r="E283" s="19" t="s">
        <v>1268</v>
      </c>
      <c r="F283" s="19" t="s">
        <v>1269</v>
      </c>
      <c r="G283" s="19" t="s">
        <v>1310</v>
      </c>
      <c r="H283" s="19" t="s">
        <v>1311</v>
      </c>
      <c r="I283" s="19" t="s">
        <v>1269</v>
      </c>
      <c r="J283" s="19" t="s">
        <v>1315</v>
      </c>
      <c r="K283" s="19" t="s">
        <v>334</v>
      </c>
      <c r="L283" s="19" t="s">
        <v>337</v>
      </c>
      <c r="M283" s="19"/>
      <c r="N283" s="19" t="s">
        <v>1318</v>
      </c>
      <c r="O283" s="19" t="s">
        <v>1315</v>
      </c>
      <c r="P283" s="8" t="s">
        <v>1319</v>
      </c>
      <c r="Q283" s="15"/>
      <c r="R283" s="7"/>
      <c r="S283" s="7"/>
      <c r="X283" s="7"/>
      <c r="Z283" s="7"/>
    </row>
    <row r="284" spans="1:30" ht="64" x14ac:dyDescent="0.2">
      <c r="A284" s="18">
        <v>283</v>
      </c>
      <c r="B284" s="19" t="s">
        <v>884</v>
      </c>
      <c r="C284" s="19" t="s">
        <v>1317</v>
      </c>
      <c r="D284" s="19" t="s">
        <v>1267</v>
      </c>
      <c r="E284" s="19" t="s">
        <v>1268</v>
      </c>
      <c r="F284" s="19" t="s">
        <v>1269</v>
      </c>
      <c r="G284" s="19" t="s">
        <v>1310</v>
      </c>
      <c r="H284" s="19" t="s">
        <v>1311</v>
      </c>
      <c r="I284" s="19" t="s">
        <v>1269</v>
      </c>
      <c r="J284" s="19" t="s">
        <v>1315</v>
      </c>
      <c r="K284" s="19" t="s">
        <v>334</v>
      </c>
      <c r="L284" s="19" t="s">
        <v>339</v>
      </c>
      <c r="M284" s="19"/>
      <c r="N284" s="19" t="s">
        <v>1318</v>
      </c>
      <c r="O284" s="19" t="s">
        <v>1315</v>
      </c>
      <c r="P284" s="8" t="s">
        <v>913</v>
      </c>
      <c r="Q284" s="15"/>
      <c r="R284" s="7"/>
      <c r="S284" s="7"/>
    </row>
    <row r="285" spans="1:30" ht="64" x14ac:dyDescent="0.2">
      <c r="A285" s="18">
        <v>284</v>
      </c>
      <c r="B285" s="19" t="s">
        <v>884</v>
      </c>
      <c r="C285" s="19" t="s">
        <v>1320</v>
      </c>
      <c r="D285" s="19" t="s">
        <v>1267</v>
      </c>
      <c r="E285" s="19" t="s">
        <v>1268</v>
      </c>
      <c r="F285" s="19" t="s">
        <v>1269</v>
      </c>
      <c r="G285" s="19" t="s">
        <v>1310</v>
      </c>
      <c r="H285" s="19" t="s">
        <v>1311</v>
      </c>
      <c r="I285" s="19" t="s">
        <v>1269</v>
      </c>
      <c r="J285" s="19" t="s">
        <v>1315</v>
      </c>
      <c r="K285" s="19" t="s">
        <v>334</v>
      </c>
      <c r="L285" s="19" t="s">
        <v>340</v>
      </c>
      <c r="M285" s="19"/>
      <c r="N285" s="19" t="s">
        <v>1318</v>
      </c>
      <c r="O285" s="19" t="s">
        <v>1315</v>
      </c>
      <c r="P285" s="8" t="s">
        <v>913</v>
      </c>
      <c r="Q285" s="15"/>
      <c r="R285" s="7"/>
      <c r="S285" s="7"/>
    </row>
    <row r="286" spans="1:30" ht="64" x14ac:dyDescent="0.2">
      <c r="A286" s="18">
        <v>285</v>
      </c>
      <c r="B286" s="19" t="s">
        <v>884</v>
      </c>
      <c r="C286" s="19" t="s">
        <v>1321</v>
      </c>
      <c r="D286" s="19" t="s">
        <v>1267</v>
      </c>
      <c r="E286" s="19" t="s">
        <v>1268</v>
      </c>
      <c r="F286" s="19" t="s">
        <v>1269</v>
      </c>
      <c r="G286" s="19" t="s">
        <v>1310</v>
      </c>
      <c r="H286" s="19" t="s">
        <v>1311</v>
      </c>
      <c r="I286" s="19" t="s">
        <v>1269</v>
      </c>
      <c r="J286" s="19" t="s">
        <v>1315</v>
      </c>
      <c r="K286" s="19" t="s">
        <v>334</v>
      </c>
      <c r="L286" s="19" t="s">
        <v>341</v>
      </c>
      <c r="M286" s="19"/>
      <c r="N286" s="19" t="s">
        <v>1318</v>
      </c>
      <c r="O286" s="19" t="s">
        <v>1315</v>
      </c>
      <c r="P286" s="8" t="s">
        <v>913</v>
      </c>
      <c r="Q286" s="15"/>
      <c r="R286" s="7"/>
      <c r="U286" s="7"/>
      <c r="AD286" s="7"/>
    </row>
    <row r="287" spans="1:30" ht="32" x14ac:dyDescent="0.2">
      <c r="A287" s="18">
        <v>286</v>
      </c>
      <c r="B287" s="19" t="s">
        <v>884</v>
      </c>
      <c r="C287" s="19" t="s">
        <v>1322</v>
      </c>
      <c r="D287" s="19" t="s">
        <v>1267</v>
      </c>
      <c r="E287" s="19" t="s">
        <v>1268</v>
      </c>
      <c r="F287" s="19" t="s">
        <v>1269</v>
      </c>
      <c r="G287" s="19" t="s">
        <v>1310</v>
      </c>
      <c r="H287" s="19" t="s">
        <v>1311</v>
      </c>
      <c r="I287" s="19" t="s">
        <v>1269</v>
      </c>
      <c r="J287" s="19" t="s">
        <v>1323</v>
      </c>
      <c r="K287" s="19" t="s">
        <v>342</v>
      </c>
      <c r="L287" s="19" t="s">
        <v>343</v>
      </c>
      <c r="M287" s="19"/>
      <c r="N287" s="19" t="s">
        <v>127</v>
      </c>
      <c r="O287" s="19" t="s">
        <v>1323</v>
      </c>
      <c r="P287" s="8" t="s">
        <v>791</v>
      </c>
      <c r="Q287" s="15"/>
      <c r="R287" s="7"/>
      <c r="U287" s="7"/>
      <c r="AD287" s="7"/>
    </row>
    <row r="288" spans="1:30" ht="32" x14ac:dyDescent="0.2">
      <c r="A288" s="18">
        <v>287</v>
      </c>
      <c r="B288" s="19" t="s">
        <v>884</v>
      </c>
      <c r="C288" s="19" t="s">
        <v>1322</v>
      </c>
      <c r="D288" s="19" t="s">
        <v>1267</v>
      </c>
      <c r="E288" s="19" t="s">
        <v>1268</v>
      </c>
      <c r="F288" s="19" t="s">
        <v>1269</v>
      </c>
      <c r="G288" s="19" t="s">
        <v>1310</v>
      </c>
      <c r="H288" s="19" t="s">
        <v>1311</v>
      </c>
      <c r="I288" s="19" t="s">
        <v>1269</v>
      </c>
      <c r="J288" s="19" t="s">
        <v>1323</v>
      </c>
      <c r="K288" s="19" t="s">
        <v>342</v>
      </c>
      <c r="L288" s="19" t="s">
        <v>344</v>
      </c>
      <c r="M288" s="19"/>
      <c r="N288" s="19" t="s">
        <v>127</v>
      </c>
      <c r="O288" s="19" t="s">
        <v>1323</v>
      </c>
      <c r="P288" s="8" t="s">
        <v>791</v>
      </c>
      <c r="Q288" s="15"/>
      <c r="R288" s="7"/>
      <c r="U288" s="7"/>
      <c r="X288" s="7"/>
      <c r="Z288" s="7"/>
    </row>
    <row r="289" spans="1:30" ht="32" x14ac:dyDescent="0.2">
      <c r="A289" s="18">
        <v>288</v>
      </c>
      <c r="B289" s="19" t="s">
        <v>884</v>
      </c>
      <c r="C289" s="19" t="s">
        <v>1324</v>
      </c>
      <c r="D289" s="19" t="s">
        <v>1267</v>
      </c>
      <c r="E289" s="19" t="s">
        <v>1268</v>
      </c>
      <c r="F289" s="19" t="s">
        <v>1269</v>
      </c>
      <c r="G289" s="19" t="s">
        <v>1310</v>
      </c>
      <c r="H289" s="19" t="s">
        <v>1311</v>
      </c>
      <c r="I289" s="19" t="s">
        <v>1269</v>
      </c>
      <c r="J289" s="19" t="s">
        <v>1323</v>
      </c>
      <c r="K289" s="19" t="s">
        <v>342</v>
      </c>
      <c r="L289" s="19" t="s">
        <v>345</v>
      </c>
      <c r="M289" s="19"/>
      <c r="N289" s="19" t="s">
        <v>1325</v>
      </c>
      <c r="O289" s="19" t="s">
        <v>1323</v>
      </c>
      <c r="P289" s="8" t="s">
        <v>915</v>
      </c>
      <c r="Q289" s="15"/>
      <c r="R289" s="7"/>
      <c r="U289" s="7"/>
      <c r="X289" s="7"/>
      <c r="Z289" s="7"/>
    </row>
    <row r="290" spans="1:30" ht="32" x14ac:dyDescent="0.2">
      <c r="A290" s="18">
        <v>289</v>
      </c>
      <c r="B290" s="19" t="s">
        <v>884</v>
      </c>
      <c r="C290" s="19" t="s">
        <v>1322</v>
      </c>
      <c r="D290" s="19" t="s">
        <v>1267</v>
      </c>
      <c r="E290" s="19" t="s">
        <v>1268</v>
      </c>
      <c r="F290" s="19" t="s">
        <v>1269</v>
      </c>
      <c r="G290" s="19" t="s">
        <v>1310</v>
      </c>
      <c r="H290" s="19" t="s">
        <v>1311</v>
      </c>
      <c r="I290" s="19" t="s">
        <v>1269</v>
      </c>
      <c r="J290" s="19" t="s">
        <v>1323</v>
      </c>
      <c r="K290" s="19" t="s">
        <v>342</v>
      </c>
      <c r="L290" s="19" t="s">
        <v>347</v>
      </c>
      <c r="M290" s="19"/>
      <c r="N290" s="19" t="s">
        <v>127</v>
      </c>
      <c r="O290" s="19" t="s">
        <v>1323</v>
      </c>
      <c r="P290" s="8" t="s">
        <v>791</v>
      </c>
      <c r="Q290" s="15"/>
      <c r="R290" s="7"/>
      <c r="U290" s="7"/>
      <c r="X290" s="7"/>
      <c r="Z290" s="7"/>
    </row>
    <row r="291" spans="1:30" ht="32" x14ac:dyDescent="0.2">
      <c r="A291" s="18">
        <v>290</v>
      </c>
      <c r="B291" s="19" t="s">
        <v>884</v>
      </c>
      <c r="C291" s="19" t="s">
        <v>1322</v>
      </c>
      <c r="D291" s="19" t="s">
        <v>1267</v>
      </c>
      <c r="E291" s="19" t="s">
        <v>1268</v>
      </c>
      <c r="F291" s="19" t="s">
        <v>1269</v>
      </c>
      <c r="G291" s="19" t="s">
        <v>1310</v>
      </c>
      <c r="H291" s="19" t="s">
        <v>1311</v>
      </c>
      <c r="I291" s="19" t="s">
        <v>1269</v>
      </c>
      <c r="J291" s="19" t="s">
        <v>1323</v>
      </c>
      <c r="K291" s="19" t="s">
        <v>342</v>
      </c>
      <c r="L291" s="19" t="s">
        <v>348</v>
      </c>
      <c r="M291" s="19"/>
      <c r="N291" s="19" t="s">
        <v>127</v>
      </c>
      <c r="O291" s="19" t="s">
        <v>1323</v>
      </c>
      <c r="P291" s="8" t="s">
        <v>791</v>
      </c>
      <c r="Q291" s="15"/>
      <c r="R291" s="7"/>
      <c r="U291" s="7"/>
      <c r="X291" s="7"/>
      <c r="Z291" s="7"/>
    </row>
    <row r="292" spans="1:30" ht="32" x14ac:dyDescent="0.2">
      <c r="A292" s="18">
        <v>291</v>
      </c>
      <c r="B292" s="19" t="s">
        <v>884</v>
      </c>
      <c r="C292" s="19" t="s">
        <v>1322</v>
      </c>
      <c r="D292" s="19" t="s">
        <v>1267</v>
      </c>
      <c r="E292" s="19" t="s">
        <v>1268</v>
      </c>
      <c r="F292" s="19" t="s">
        <v>1269</v>
      </c>
      <c r="G292" s="19" t="s">
        <v>1310</v>
      </c>
      <c r="H292" s="19" t="s">
        <v>1311</v>
      </c>
      <c r="I292" s="19" t="s">
        <v>1269</v>
      </c>
      <c r="J292" s="19" t="s">
        <v>1323</v>
      </c>
      <c r="K292" s="19" t="s">
        <v>342</v>
      </c>
      <c r="L292" s="22" t="s">
        <v>349</v>
      </c>
      <c r="M292" s="19"/>
      <c r="N292" s="19" t="s">
        <v>127</v>
      </c>
      <c r="O292" s="19" t="s">
        <v>1323</v>
      </c>
      <c r="P292" s="8" t="s">
        <v>791</v>
      </c>
      <c r="Q292" s="15"/>
      <c r="R292" s="7"/>
      <c r="U292" s="7"/>
      <c r="X292" s="7"/>
      <c r="Z292" s="7"/>
    </row>
    <row r="293" spans="1:30" ht="32" x14ac:dyDescent="0.2">
      <c r="A293" s="18">
        <v>292</v>
      </c>
      <c r="B293" s="19" t="s">
        <v>884</v>
      </c>
      <c r="C293" s="19" t="s">
        <v>1322</v>
      </c>
      <c r="D293" s="19" t="s">
        <v>1267</v>
      </c>
      <c r="E293" s="19" t="s">
        <v>1268</v>
      </c>
      <c r="F293" s="19" t="s">
        <v>1269</v>
      </c>
      <c r="G293" s="19" t="s">
        <v>1310</v>
      </c>
      <c r="H293" s="19" t="s">
        <v>1311</v>
      </c>
      <c r="I293" s="19" t="s">
        <v>1269</v>
      </c>
      <c r="J293" s="19" t="s">
        <v>1323</v>
      </c>
      <c r="K293" s="19" t="s">
        <v>342</v>
      </c>
      <c r="L293" s="19" t="s">
        <v>350</v>
      </c>
      <c r="M293" s="19"/>
      <c r="N293" s="19" t="s">
        <v>127</v>
      </c>
      <c r="O293" s="19" t="s">
        <v>1323</v>
      </c>
      <c r="P293" s="8" t="s">
        <v>791</v>
      </c>
      <c r="Q293" s="15"/>
      <c r="R293" s="7"/>
      <c r="U293" s="7"/>
      <c r="X293" s="7"/>
      <c r="Z293" s="7"/>
    </row>
    <row r="294" spans="1:30" ht="32" x14ac:dyDescent="0.2">
      <c r="A294" s="18">
        <v>293</v>
      </c>
      <c r="B294" s="19" t="s">
        <v>884</v>
      </c>
      <c r="C294" s="19" t="s">
        <v>1322</v>
      </c>
      <c r="D294" s="19" t="s">
        <v>1267</v>
      </c>
      <c r="E294" s="19" t="s">
        <v>1268</v>
      </c>
      <c r="F294" s="19" t="s">
        <v>1269</v>
      </c>
      <c r="G294" s="19" t="s">
        <v>1310</v>
      </c>
      <c r="H294" s="19" t="s">
        <v>1311</v>
      </c>
      <c r="I294" s="19" t="s">
        <v>1269</v>
      </c>
      <c r="J294" s="19" t="s">
        <v>1323</v>
      </c>
      <c r="K294" s="19" t="s">
        <v>342</v>
      </c>
      <c r="L294" s="19" t="s">
        <v>351</v>
      </c>
      <c r="M294" s="19"/>
      <c r="N294" s="19" t="s">
        <v>127</v>
      </c>
      <c r="O294" s="19" t="s">
        <v>1323</v>
      </c>
      <c r="P294" s="8" t="s">
        <v>791</v>
      </c>
      <c r="Q294" s="15"/>
      <c r="R294" s="7"/>
      <c r="U294" s="7"/>
      <c r="X294" s="7"/>
      <c r="Z294" s="7"/>
    </row>
    <row r="295" spans="1:30" ht="32" x14ac:dyDescent="0.2">
      <c r="A295" s="18">
        <v>294</v>
      </c>
      <c r="B295" s="19" t="s">
        <v>884</v>
      </c>
      <c r="C295" s="19" t="s">
        <v>1322</v>
      </c>
      <c r="D295" s="19" t="s">
        <v>1267</v>
      </c>
      <c r="E295" s="19" t="s">
        <v>1268</v>
      </c>
      <c r="F295" s="19" t="s">
        <v>1269</v>
      </c>
      <c r="G295" s="19" t="s">
        <v>1310</v>
      </c>
      <c r="H295" s="19" t="s">
        <v>1311</v>
      </c>
      <c r="I295" s="19" t="s">
        <v>1269</v>
      </c>
      <c r="J295" s="19" t="s">
        <v>1323</v>
      </c>
      <c r="K295" s="19" t="s">
        <v>342</v>
      </c>
      <c r="L295" s="19" t="s">
        <v>352</v>
      </c>
      <c r="M295" s="19"/>
      <c r="N295" s="19" t="s">
        <v>127</v>
      </c>
      <c r="O295" s="19" t="s">
        <v>1323</v>
      </c>
      <c r="P295" s="8" t="s">
        <v>791</v>
      </c>
      <c r="Q295" s="15"/>
      <c r="R295" s="7"/>
      <c r="U295" s="7"/>
      <c r="X295" s="7"/>
      <c r="Z295" s="7"/>
    </row>
    <row r="296" spans="1:30" ht="32" x14ac:dyDescent="0.2">
      <c r="A296" s="18">
        <v>295</v>
      </c>
      <c r="B296" s="19" t="s">
        <v>884</v>
      </c>
      <c r="C296" s="19" t="s">
        <v>1322</v>
      </c>
      <c r="D296" s="19" t="s">
        <v>1267</v>
      </c>
      <c r="E296" s="19" t="s">
        <v>1268</v>
      </c>
      <c r="F296" s="19" t="s">
        <v>1269</v>
      </c>
      <c r="G296" s="19" t="s">
        <v>1310</v>
      </c>
      <c r="H296" s="19" t="s">
        <v>1311</v>
      </c>
      <c r="I296" s="19" t="s">
        <v>1269</v>
      </c>
      <c r="J296" s="19" t="s">
        <v>1323</v>
      </c>
      <c r="K296" s="19" t="s">
        <v>342</v>
      </c>
      <c r="L296" s="19" t="s">
        <v>353</v>
      </c>
      <c r="M296" s="19"/>
      <c r="N296" s="19" t="s">
        <v>127</v>
      </c>
      <c r="O296" s="19" t="s">
        <v>1323</v>
      </c>
      <c r="P296" s="8" t="s">
        <v>791</v>
      </c>
      <c r="Q296" s="15"/>
      <c r="R296" s="7"/>
      <c r="U296" s="7"/>
      <c r="X296" s="7"/>
      <c r="Z296" s="7"/>
    </row>
    <row r="297" spans="1:30" ht="32" x14ac:dyDescent="0.2">
      <c r="A297" s="18">
        <v>296</v>
      </c>
      <c r="B297" s="19" t="s">
        <v>884</v>
      </c>
      <c r="C297" s="19" t="s">
        <v>1322</v>
      </c>
      <c r="D297" s="19" t="s">
        <v>1267</v>
      </c>
      <c r="E297" s="19" t="s">
        <v>1268</v>
      </c>
      <c r="F297" s="19" t="s">
        <v>1269</v>
      </c>
      <c r="G297" s="19" t="s">
        <v>1310</v>
      </c>
      <c r="H297" s="19" t="s">
        <v>1311</v>
      </c>
      <c r="I297" s="19" t="s">
        <v>1269</v>
      </c>
      <c r="J297" s="19" t="s">
        <v>1323</v>
      </c>
      <c r="K297" s="19" t="s">
        <v>342</v>
      </c>
      <c r="L297" s="19" t="s">
        <v>354</v>
      </c>
      <c r="M297" s="19"/>
      <c r="N297" s="19" t="s">
        <v>127</v>
      </c>
      <c r="O297" s="19" t="s">
        <v>1323</v>
      </c>
      <c r="P297" s="8" t="s">
        <v>791</v>
      </c>
      <c r="Q297" s="15"/>
      <c r="S297" s="7"/>
      <c r="U297" s="7"/>
      <c r="X297" s="7"/>
      <c r="Z297" s="7"/>
      <c r="AD297" s="7"/>
    </row>
    <row r="298" spans="1:30" ht="32" x14ac:dyDescent="0.2">
      <c r="A298" s="18">
        <v>297</v>
      </c>
      <c r="B298" s="19" t="s">
        <v>884</v>
      </c>
      <c r="C298" s="19" t="s">
        <v>1322</v>
      </c>
      <c r="D298" s="19" t="s">
        <v>1267</v>
      </c>
      <c r="E298" s="19" t="s">
        <v>1268</v>
      </c>
      <c r="F298" s="19" t="s">
        <v>1269</v>
      </c>
      <c r="G298" s="19" t="s">
        <v>1310</v>
      </c>
      <c r="H298" s="19" t="s">
        <v>1311</v>
      </c>
      <c r="I298" s="19" t="s">
        <v>1269</v>
      </c>
      <c r="J298" s="19" t="s">
        <v>1323</v>
      </c>
      <c r="K298" s="19" t="s">
        <v>342</v>
      </c>
      <c r="L298" s="19" t="s">
        <v>355</v>
      </c>
      <c r="M298" s="19"/>
      <c r="N298" s="19" t="s">
        <v>127</v>
      </c>
      <c r="O298" s="19" t="s">
        <v>1323</v>
      </c>
      <c r="P298" s="8" t="s">
        <v>791</v>
      </c>
      <c r="Q298" s="15"/>
      <c r="S298" s="7"/>
      <c r="U298" s="7"/>
      <c r="X298" s="7"/>
      <c r="Z298" s="7"/>
      <c r="AD298" s="7"/>
    </row>
    <row r="299" spans="1:30" ht="32" x14ac:dyDescent="0.2">
      <c r="A299" s="18">
        <v>298</v>
      </c>
      <c r="B299" s="19" t="s">
        <v>884</v>
      </c>
      <c r="C299" s="19" t="s">
        <v>1322</v>
      </c>
      <c r="D299" s="19" t="s">
        <v>1267</v>
      </c>
      <c r="E299" s="19" t="s">
        <v>1268</v>
      </c>
      <c r="F299" s="19" t="s">
        <v>1269</v>
      </c>
      <c r="G299" s="19" t="s">
        <v>1310</v>
      </c>
      <c r="H299" s="19" t="s">
        <v>1311</v>
      </c>
      <c r="I299" s="19" t="s">
        <v>1269</v>
      </c>
      <c r="J299" s="19" t="s">
        <v>1323</v>
      </c>
      <c r="K299" s="19" t="s">
        <v>342</v>
      </c>
      <c r="L299" s="19" t="s">
        <v>356</v>
      </c>
      <c r="M299" s="19"/>
      <c r="N299" s="19" t="s">
        <v>127</v>
      </c>
      <c r="O299" s="19" t="s">
        <v>1323</v>
      </c>
      <c r="P299" s="8" t="s">
        <v>791</v>
      </c>
      <c r="Q299" s="15"/>
      <c r="S299" s="7"/>
      <c r="U299" s="7"/>
      <c r="X299" s="7"/>
      <c r="Z299" s="7"/>
      <c r="AD299" s="7"/>
    </row>
    <row r="300" spans="1:30" ht="16" x14ac:dyDescent="0.2">
      <c r="A300" s="18">
        <v>299</v>
      </c>
      <c r="B300" s="19" t="s">
        <v>884</v>
      </c>
      <c r="C300" s="19" t="s">
        <v>1326</v>
      </c>
      <c r="D300" s="19" t="s">
        <v>1267</v>
      </c>
      <c r="E300" s="19" t="s">
        <v>1268</v>
      </c>
      <c r="F300" s="19" t="s">
        <v>1269</v>
      </c>
      <c r="G300" s="19" t="s">
        <v>1310</v>
      </c>
      <c r="H300" s="19" t="s">
        <v>1311</v>
      </c>
      <c r="I300" s="19" t="s">
        <v>1269</v>
      </c>
      <c r="J300" s="19" t="s">
        <v>1327</v>
      </c>
      <c r="K300" s="19" t="s">
        <v>357</v>
      </c>
      <c r="L300" s="19" t="s">
        <v>358</v>
      </c>
      <c r="M300" s="19"/>
      <c r="N300" s="19" t="s">
        <v>1328</v>
      </c>
      <c r="O300" s="19" t="s">
        <v>1327</v>
      </c>
      <c r="P300" s="8" t="s">
        <v>916</v>
      </c>
      <c r="Q300" s="15"/>
      <c r="S300" s="7"/>
      <c r="U300" s="7"/>
      <c r="X300" s="7"/>
      <c r="Z300" s="7"/>
      <c r="AD300" s="7"/>
    </row>
    <row r="301" spans="1:30" ht="16" x14ac:dyDescent="0.2">
      <c r="A301" s="18">
        <v>300</v>
      </c>
      <c r="B301" s="19" t="s">
        <v>884</v>
      </c>
      <c r="C301" s="19" t="s">
        <v>1326</v>
      </c>
      <c r="D301" s="19" t="s">
        <v>1267</v>
      </c>
      <c r="E301" s="19" t="s">
        <v>1268</v>
      </c>
      <c r="F301" s="19" t="s">
        <v>1269</v>
      </c>
      <c r="G301" s="19" t="s">
        <v>1310</v>
      </c>
      <c r="H301" s="19" t="s">
        <v>1311</v>
      </c>
      <c r="I301" s="19" t="s">
        <v>1269</v>
      </c>
      <c r="J301" s="19" t="s">
        <v>1327</v>
      </c>
      <c r="K301" s="19" t="s">
        <v>357</v>
      </c>
      <c r="L301" s="19" t="s">
        <v>360</v>
      </c>
      <c r="M301" s="19"/>
      <c r="N301" s="19" t="s">
        <v>1328</v>
      </c>
      <c r="O301" s="19" t="s">
        <v>1327</v>
      </c>
      <c r="P301" s="8" t="s">
        <v>916</v>
      </c>
      <c r="Q301" s="15"/>
      <c r="S301" s="7"/>
      <c r="U301" s="7"/>
      <c r="AD301" s="7"/>
    </row>
    <row r="302" spans="1:30" ht="32" x14ac:dyDescent="0.2">
      <c r="A302" s="18">
        <v>301</v>
      </c>
      <c r="B302" s="19" t="s">
        <v>884</v>
      </c>
      <c r="C302" s="19" t="s">
        <v>1329</v>
      </c>
      <c r="D302" s="19" t="s">
        <v>1267</v>
      </c>
      <c r="E302" s="19" t="s">
        <v>1268</v>
      </c>
      <c r="F302" s="19" t="s">
        <v>1269</v>
      </c>
      <c r="G302" s="19" t="s">
        <v>1310</v>
      </c>
      <c r="H302" s="19" t="s">
        <v>1311</v>
      </c>
      <c r="I302" s="19" t="s">
        <v>1269</v>
      </c>
      <c r="J302" s="19" t="s">
        <v>1330</v>
      </c>
      <c r="K302" s="19" t="s">
        <v>1331</v>
      </c>
      <c r="L302" s="19" t="s">
        <v>362</v>
      </c>
      <c r="M302" s="19"/>
      <c r="N302" s="19" t="s">
        <v>363</v>
      </c>
      <c r="O302" s="19" t="s">
        <v>1330</v>
      </c>
      <c r="P302" s="8" t="s">
        <v>918</v>
      </c>
      <c r="Q302" s="15"/>
      <c r="S302" s="7"/>
      <c r="U302" s="7"/>
      <c r="AD302" s="7"/>
    </row>
    <row r="303" spans="1:30" ht="16" x14ac:dyDescent="0.2">
      <c r="A303" s="18">
        <v>302</v>
      </c>
      <c r="B303" s="19" t="s">
        <v>884</v>
      </c>
      <c r="C303" s="19" t="s">
        <v>1332</v>
      </c>
      <c r="D303" s="19" t="s">
        <v>1267</v>
      </c>
      <c r="E303" s="19" t="s">
        <v>1268</v>
      </c>
      <c r="F303" s="19" t="s">
        <v>1269</v>
      </c>
      <c r="G303" s="19" t="s">
        <v>1333</v>
      </c>
      <c r="H303" s="19" t="s">
        <v>1334</v>
      </c>
      <c r="I303" s="19" t="s">
        <v>1269</v>
      </c>
      <c r="J303" s="19" t="s">
        <v>1335</v>
      </c>
      <c r="K303" s="19" t="s">
        <v>365</v>
      </c>
      <c r="L303" s="19" t="s">
        <v>366</v>
      </c>
      <c r="M303" s="19"/>
      <c r="N303" s="19" t="s">
        <v>13</v>
      </c>
      <c r="O303" s="19" t="s">
        <v>1335</v>
      </c>
      <c r="P303" s="8" t="s">
        <v>13</v>
      </c>
      <c r="Q303" s="15"/>
      <c r="S303" s="7"/>
      <c r="U303" s="7"/>
      <c r="AD303" s="7"/>
    </row>
    <row r="304" spans="1:30" ht="16" x14ac:dyDescent="0.2">
      <c r="A304" s="18">
        <v>303</v>
      </c>
      <c r="B304" s="19" t="s">
        <v>884</v>
      </c>
      <c r="C304" s="19" t="s">
        <v>1332</v>
      </c>
      <c r="D304" s="19" t="s">
        <v>1267</v>
      </c>
      <c r="E304" s="19" t="s">
        <v>1268</v>
      </c>
      <c r="F304" s="19" t="s">
        <v>1269</v>
      </c>
      <c r="G304" s="19" t="s">
        <v>1333</v>
      </c>
      <c r="H304" s="19" t="s">
        <v>1334</v>
      </c>
      <c r="I304" s="19" t="s">
        <v>1269</v>
      </c>
      <c r="J304" s="19" t="s">
        <v>1335</v>
      </c>
      <c r="K304" s="19" t="s">
        <v>365</v>
      </c>
      <c r="L304" s="19" t="s">
        <v>367</v>
      </c>
      <c r="M304" s="19"/>
      <c r="N304" s="19" t="s">
        <v>13</v>
      </c>
      <c r="O304" s="19" t="s">
        <v>1335</v>
      </c>
      <c r="P304" s="8" t="s">
        <v>13</v>
      </c>
      <c r="Q304" s="15"/>
      <c r="S304" s="7"/>
      <c r="U304" s="7"/>
      <c r="AD304" s="7"/>
    </row>
    <row r="305" spans="1:30" ht="32" x14ac:dyDescent="0.2">
      <c r="A305" s="18">
        <v>304</v>
      </c>
      <c r="B305" s="19" t="s">
        <v>884</v>
      </c>
      <c r="C305" s="19" t="s">
        <v>1336</v>
      </c>
      <c r="D305" s="19" t="s">
        <v>1267</v>
      </c>
      <c r="E305" s="19" t="s">
        <v>1268</v>
      </c>
      <c r="F305" s="19" t="s">
        <v>1269</v>
      </c>
      <c r="G305" s="19" t="s">
        <v>1333</v>
      </c>
      <c r="H305" s="19" t="s">
        <v>1334</v>
      </c>
      <c r="I305" s="19" t="s">
        <v>1269</v>
      </c>
      <c r="J305" s="19" t="s">
        <v>1337</v>
      </c>
      <c r="K305" s="19" t="s">
        <v>368</v>
      </c>
      <c r="L305" s="19" t="s">
        <v>369</v>
      </c>
      <c r="M305" s="19"/>
      <c r="N305" s="19" t="s">
        <v>614</v>
      </c>
      <c r="O305" s="19" t="s">
        <v>1337</v>
      </c>
      <c r="P305" s="8" t="s">
        <v>832</v>
      </c>
      <c r="Q305" s="15"/>
      <c r="S305" s="7"/>
      <c r="U305" s="7"/>
      <c r="AD305" s="7"/>
    </row>
    <row r="306" spans="1:30" ht="32" x14ac:dyDescent="0.2">
      <c r="A306" s="18">
        <v>305</v>
      </c>
      <c r="B306" s="19" t="s">
        <v>884</v>
      </c>
      <c r="C306" s="19" t="s">
        <v>1336</v>
      </c>
      <c r="D306" s="19" t="s">
        <v>1267</v>
      </c>
      <c r="E306" s="19" t="s">
        <v>1268</v>
      </c>
      <c r="F306" s="19" t="s">
        <v>1269</v>
      </c>
      <c r="G306" s="19" t="s">
        <v>1333</v>
      </c>
      <c r="H306" s="19" t="s">
        <v>1334</v>
      </c>
      <c r="I306" s="19" t="s">
        <v>1269</v>
      </c>
      <c r="J306" s="19" t="s">
        <v>1337</v>
      </c>
      <c r="K306" s="19" t="s">
        <v>368</v>
      </c>
      <c r="L306" s="19" t="s">
        <v>370</v>
      </c>
      <c r="M306" s="19"/>
      <c r="N306" s="19" t="s">
        <v>614</v>
      </c>
      <c r="O306" s="19" t="s">
        <v>1337</v>
      </c>
      <c r="P306" s="8" t="s">
        <v>832</v>
      </c>
      <c r="Q306" s="15"/>
      <c r="R306" s="7"/>
      <c r="S306" s="7"/>
    </row>
    <row r="307" spans="1:30" ht="32" x14ac:dyDescent="0.2">
      <c r="A307" s="18">
        <v>306</v>
      </c>
      <c r="B307" s="19" t="s">
        <v>884</v>
      </c>
      <c r="C307" s="19" t="s">
        <v>1336</v>
      </c>
      <c r="D307" s="19" t="s">
        <v>1267</v>
      </c>
      <c r="E307" s="19" t="s">
        <v>1268</v>
      </c>
      <c r="F307" s="19" t="s">
        <v>1269</v>
      </c>
      <c r="G307" s="19" t="s">
        <v>1333</v>
      </c>
      <c r="H307" s="19" t="s">
        <v>1334</v>
      </c>
      <c r="I307" s="19" t="s">
        <v>1269</v>
      </c>
      <c r="J307" s="19" t="s">
        <v>1337</v>
      </c>
      <c r="K307" s="19" t="s">
        <v>368</v>
      </c>
      <c r="L307" s="19" t="s">
        <v>371</v>
      </c>
      <c r="M307" s="19"/>
      <c r="N307" s="19" t="s">
        <v>614</v>
      </c>
      <c r="O307" s="19" t="s">
        <v>1337</v>
      </c>
      <c r="P307" s="8" t="s">
        <v>832</v>
      </c>
      <c r="Q307" s="15"/>
      <c r="R307" s="7"/>
      <c r="S307" s="7"/>
    </row>
    <row r="308" spans="1:30" ht="32" x14ac:dyDescent="0.2">
      <c r="A308" s="18">
        <v>307</v>
      </c>
      <c r="B308" s="19" t="s">
        <v>884</v>
      </c>
      <c r="C308" s="19" t="s">
        <v>1336</v>
      </c>
      <c r="D308" s="19" t="s">
        <v>1267</v>
      </c>
      <c r="E308" s="19" t="s">
        <v>1268</v>
      </c>
      <c r="F308" s="19" t="s">
        <v>1269</v>
      </c>
      <c r="G308" s="19" t="s">
        <v>1333</v>
      </c>
      <c r="H308" s="19" t="s">
        <v>1334</v>
      </c>
      <c r="I308" s="19" t="s">
        <v>1269</v>
      </c>
      <c r="J308" s="19" t="s">
        <v>1337</v>
      </c>
      <c r="K308" s="19" t="s">
        <v>368</v>
      </c>
      <c r="L308" s="19" t="s">
        <v>922</v>
      </c>
      <c r="M308" s="19"/>
      <c r="N308" s="19" t="s">
        <v>614</v>
      </c>
      <c r="O308" s="19" t="s">
        <v>1337</v>
      </c>
      <c r="P308" s="8" t="s">
        <v>832</v>
      </c>
      <c r="Q308" s="15"/>
      <c r="R308" s="7"/>
      <c r="S308" s="7"/>
    </row>
    <row r="309" spans="1:30" ht="32" x14ac:dyDescent="0.2">
      <c r="A309" s="18">
        <v>308</v>
      </c>
      <c r="B309" s="19" t="s">
        <v>884</v>
      </c>
      <c r="C309" s="19" t="s">
        <v>1338</v>
      </c>
      <c r="D309" s="19" t="s">
        <v>1267</v>
      </c>
      <c r="E309" s="19" t="s">
        <v>1268</v>
      </c>
      <c r="F309" s="19" t="s">
        <v>1269</v>
      </c>
      <c r="G309" s="19" t="s">
        <v>1339</v>
      </c>
      <c r="H309" s="19" t="s">
        <v>1340</v>
      </c>
      <c r="I309" s="19" t="s">
        <v>1269</v>
      </c>
      <c r="J309" s="19" t="s">
        <v>1341</v>
      </c>
      <c r="K309" s="19" t="s">
        <v>373</v>
      </c>
      <c r="L309" s="19" t="s">
        <v>374</v>
      </c>
      <c r="M309" s="19"/>
      <c r="N309" s="19" t="s">
        <v>136</v>
      </c>
      <c r="O309" s="19" t="s">
        <v>1341</v>
      </c>
      <c r="P309" s="8" t="s">
        <v>795</v>
      </c>
      <c r="Q309" s="15"/>
      <c r="R309" s="7"/>
      <c r="S309" s="7"/>
      <c r="U309" s="7"/>
      <c r="AD309" s="7"/>
    </row>
    <row r="310" spans="1:30" ht="32" x14ac:dyDescent="0.2">
      <c r="A310" s="18">
        <v>309</v>
      </c>
      <c r="B310" s="19" t="s">
        <v>884</v>
      </c>
      <c r="C310" s="19" t="s">
        <v>1338</v>
      </c>
      <c r="D310" s="19" t="s">
        <v>1267</v>
      </c>
      <c r="E310" s="19" t="s">
        <v>1268</v>
      </c>
      <c r="F310" s="19" t="s">
        <v>1269</v>
      </c>
      <c r="G310" s="19" t="s">
        <v>1339</v>
      </c>
      <c r="H310" s="19" t="s">
        <v>1340</v>
      </c>
      <c r="I310" s="19" t="s">
        <v>1269</v>
      </c>
      <c r="J310" s="19" t="s">
        <v>1341</v>
      </c>
      <c r="K310" s="19" t="s">
        <v>373</v>
      </c>
      <c r="L310" s="19" t="s">
        <v>375</v>
      </c>
      <c r="M310" s="19"/>
      <c r="N310" s="19" t="s">
        <v>136</v>
      </c>
      <c r="O310" s="19" t="s">
        <v>1341</v>
      </c>
      <c r="P310" s="8" t="s">
        <v>795</v>
      </c>
      <c r="Q310" s="15"/>
      <c r="R310" s="7"/>
      <c r="S310" s="7"/>
      <c r="U310" s="7"/>
      <c r="AD310" s="7"/>
    </row>
    <row r="311" spans="1:30" ht="32" x14ac:dyDescent="0.2">
      <c r="A311" s="18">
        <v>310</v>
      </c>
      <c r="B311" s="19" t="s">
        <v>884</v>
      </c>
      <c r="C311" s="19" t="s">
        <v>1338</v>
      </c>
      <c r="D311" s="19" t="s">
        <v>1267</v>
      </c>
      <c r="E311" s="19" t="s">
        <v>1268</v>
      </c>
      <c r="F311" s="19" t="s">
        <v>1269</v>
      </c>
      <c r="G311" s="19" t="s">
        <v>1339</v>
      </c>
      <c r="H311" s="19" t="s">
        <v>1340</v>
      </c>
      <c r="I311" s="19" t="s">
        <v>1269</v>
      </c>
      <c r="J311" s="19" t="s">
        <v>1341</v>
      </c>
      <c r="K311" s="19" t="s">
        <v>373</v>
      </c>
      <c r="L311" s="19" t="s">
        <v>376</v>
      </c>
      <c r="M311" s="19"/>
      <c r="N311" s="19" t="s">
        <v>136</v>
      </c>
      <c r="O311" s="19" t="s">
        <v>1341</v>
      </c>
      <c r="P311" s="8" t="s">
        <v>795</v>
      </c>
      <c r="Q311" s="15"/>
      <c r="R311" s="7"/>
      <c r="S311" s="7"/>
      <c r="U311" s="7"/>
      <c r="AD311" s="7"/>
    </row>
    <row r="312" spans="1:30" ht="32" x14ac:dyDescent="0.2">
      <c r="A312" s="18">
        <v>311</v>
      </c>
      <c r="B312" s="19" t="s">
        <v>884</v>
      </c>
      <c r="C312" s="19" t="s">
        <v>1342</v>
      </c>
      <c r="D312" s="19" t="s">
        <v>1267</v>
      </c>
      <c r="E312" s="19" t="s">
        <v>1268</v>
      </c>
      <c r="F312" s="19" t="s">
        <v>1269</v>
      </c>
      <c r="G312" s="19" t="s">
        <v>1339</v>
      </c>
      <c r="H312" s="19" t="s">
        <v>1340</v>
      </c>
      <c r="I312" s="19" t="s">
        <v>1269</v>
      </c>
      <c r="J312" s="19" t="s">
        <v>1343</v>
      </c>
      <c r="K312" s="19" t="s">
        <v>377</v>
      </c>
      <c r="L312" s="19" t="s">
        <v>378</v>
      </c>
      <c r="M312" s="19"/>
      <c r="N312" s="19" t="s">
        <v>379</v>
      </c>
      <c r="O312" s="19" t="s">
        <v>1343</v>
      </c>
      <c r="P312" s="8" t="s">
        <v>924</v>
      </c>
      <c r="Q312" s="15"/>
      <c r="R312" s="7"/>
      <c r="S312" s="7"/>
      <c r="U312" s="7"/>
      <c r="AD312" s="7"/>
    </row>
    <row r="313" spans="1:30" ht="32" x14ac:dyDescent="0.2">
      <c r="A313" s="18">
        <v>312</v>
      </c>
      <c r="B313" s="19" t="s">
        <v>884</v>
      </c>
      <c r="C313" s="19" t="s">
        <v>1342</v>
      </c>
      <c r="D313" s="19" t="s">
        <v>1267</v>
      </c>
      <c r="E313" s="19" t="s">
        <v>1268</v>
      </c>
      <c r="F313" s="19" t="s">
        <v>1269</v>
      </c>
      <c r="G313" s="19" t="s">
        <v>1339</v>
      </c>
      <c r="H313" s="19" t="s">
        <v>1340</v>
      </c>
      <c r="I313" s="19" t="s">
        <v>1269</v>
      </c>
      <c r="J313" s="19" t="s">
        <v>1343</v>
      </c>
      <c r="K313" s="19" t="s">
        <v>377</v>
      </c>
      <c r="L313" s="19" t="s">
        <v>380</v>
      </c>
      <c r="M313" s="19"/>
      <c r="N313" s="19" t="s">
        <v>379</v>
      </c>
      <c r="O313" s="19" t="s">
        <v>1343</v>
      </c>
      <c r="P313" s="8" t="s">
        <v>924</v>
      </c>
      <c r="Q313" s="15"/>
      <c r="R313" s="7"/>
      <c r="S313" s="7"/>
      <c r="U313" s="7"/>
      <c r="AD313" s="7"/>
    </row>
    <row r="314" spans="1:30" ht="32" x14ac:dyDescent="0.2">
      <c r="A314" s="18">
        <v>313</v>
      </c>
      <c r="B314" s="19" t="s">
        <v>884</v>
      </c>
      <c r="C314" s="19" t="s">
        <v>1342</v>
      </c>
      <c r="D314" s="19" t="s">
        <v>1267</v>
      </c>
      <c r="E314" s="19" t="s">
        <v>1268</v>
      </c>
      <c r="F314" s="19" t="s">
        <v>1269</v>
      </c>
      <c r="G314" s="19" t="s">
        <v>1339</v>
      </c>
      <c r="H314" s="19" t="s">
        <v>1340</v>
      </c>
      <c r="I314" s="19" t="s">
        <v>1269</v>
      </c>
      <c r="J314" s="19" t="s">
        <v>1343</v>
      </c>
      <c r="K314" s="19" t="s">
        <v>377</v>
      </c>
      <c r="L314" s="19" t="s">
        <v>381</v>
      </c>
      <c r="M314" s="19"/>
      <c r="N314" s="19" t="s">
        <v>379</v>
      </c>
      <c r="O314" s="19" t="s">
        <v>1343</v>
      </c>
      <c r="P314" s="8" t="s">
        <v>924</v>
      </c>
      <c r="Q314" s="15"/>
      <c r="U314" s="7"/>
      <c r="Z314" s="7"/>
      <c r="AD314" s="7"/>
    </row>
    <row r="315" spans="1:30" ht="32" x14ac:dyDescent="0.2">
      <c r="A315" s="18">
        <v>314</v>
      </c>
      <c r="B315" s="19" t="s">
        <v>884</v>
      </c>
      <c r="C315" s="19" t="s">
        <v>1342</v>
      </c>
      <c r="D315" s="19" t="s">
        <v>1267</v>
      </c>
      <c r="E315" s="19" t="s">
        <v>1268</v>
      </c>
      <c r="F315" s="19" t="s">
        <v>1269</v>
      </c>
      <c r="G315" s="19" t="s">
        <v>1339</v>
      </c>
      <c r="H315" s="19" t="s">
        <v>1340</v>
      </c>
      <c r="I315" s="19" t="s">
        <v>1269</v>
      </c>
      <c r="J315" s="19" t="s">
        <v>1343</v>
      </c>
      <c r="K315" s="19" t="s">
        <v>377</v>
      </c>
      <c r="L315" s="19" t="s">
        <v>382</v>
      </c>
      <c r="M315" s="19"/>
      <c r="N315" s="19" t="s">
        <v>379</v>
      </c>
      <c r="O315" s="19" t="s">
        <v>1343</v>
      </c>
      <c r="P315" s="8" t="s">
        <v>924</v>
      </c>
      <c r="Q315" s="15"/>
      <c r="U315" s="7"/>
      <c r="Z315" s="7"/>
      <c r="AD315" s="7"/>
    </row>
    <row r="316" spans="1:30" ht="16" x14ac:dyDescent="0.2">
      <c r="A316" s="18">
        <v>315</v>
      </c>
      <c r="B316" s="19" t="s">
        <v>884</v>
      </c>
      <c r="C316" s="19" t="s">
        <v>1344</v>
      </c>
      <c r="D316" s="19" t="s">
        <v>1267</v>
      </c>
      <c r="E316" s="19" t="s">
        <v>1268</v>
      </c>
      <c r="F316" s="19" t="s">
        <v>1269</v>
      </c>
      <c r="G316" s="19" t="s">
        <v>1339</v>
      </c>
      <c r="H316" s="19" t="s">
        <v>1340</v>
      </c>
      <c r="I316" s="19" t="s">
        <v>1269</v>
      </c>
      <c r="J316" s="19" t="s">
        <v>1345</v>
      </c>
      <c r="K316" s="19" t="s">
        <v>383</v>
      </c>
      <c r="L316" s="19" t="s">
        <v>384</v>
      </c>
      <c r="M316" s="19"/>
      <c r="N316" s="19" t="s">
        <v>72</v>
      </c>
      <c r="O316" s="19" t="s">
        <v>1345</v>
      </c>
      <c r="P316" s="8" t="s">
        <v>768</v>
      </c>
      <c r="Q316" s="15"/>
      <c r="R316" s="7"/>
      <c r="X316" s="7"/>
      <c r="AD316" s="7"/>
    </row>
    <row r="317" spans="1:30" ht="16" x14ac:dyDescent="0.2">
      <c r="A317" s="18">
        <v>316</v>
      </c>
      <c r="B317" s="19" t="s">
        <v>884</v>
      </c>
      <c r="C317" s="19" t="s">
        <v>1344</v>
      </c>
      <c r="D317" s="19" t="s">
        <v>1267</v>
      </c>
      <c r="E317" s="19" t="s">
        <v>1268</v>
      </c>
      <c r="F317" s="19" t="s">
        <v>1269</v>
      </c>
      <c r="G317" s="19" t="s">
        <v>1339</v>
      </c>
      <c r="H317" s="19" t="s">
        <v>1340</v>
      </c>
      <c r="I317" s="19" t="s">
        <v>1269</v>
      </c>
      <c r="J317" s="19" t="s">
        <v>1345</v>
      </c>
      <c r="K317" s="19" t="s">
        <v>383</v>
      </c>
      <c r="L317" s="19" t="s">
        <v>385</v>
      </c>
      <c r="M317" s="19"/>
      <c r="N317" s="19" t="s">
        <v>72</v>
      </c>
      <c r="O317" s="19" t="s">
        <v>1345</v>
      </c>
      <c r="P317" s="8" t="s">
        <v>768</v>
      </c>
      <c r="Q317" s="7"/>
      <c r="R317" s="7"/>
      <c r="S317" s="7"/>
      <c r="U317" s="7"/>
      <c r="X317" s="7"/>
    </row>
    <row r="318" spans="1:30" ht="32" x14ac:dyDescent="0.2">
      <c r="A318" s="18">
        <v>317</v>
      </c>
      <c r="B318" s="19" t="s">
        <v>884</v>
      </c>
      <c r="C318" s="19" t="s">
        <v>1346</v>
      </c>
      <c r="D318" s="19" t="s">
        <v>1267</v>
      </c>
      <c r="E318" s="19" t="s">
        <v>1268</v>
      </c>
      <c r="F318" s="19" t="s">
        <v>1269</v>
      </c>
      <c r="G318" s="19" t="s">
        <v>1339</v>
      </c>
      <c r="H318" s="19" t="s">
        <v>1340</v>
      </c>
      <c r="I318" s="19" t="s">
        <v>1269</v>
      </c>
      <c r="J318" s="19" t="s">
        <v>1347</v>
      </c>
      <c r="K318" s="19" t="s">
        <v>386</v>
      </c>
      <c r="L318" s="19" t="s">
        <v>387</v>
      </c>
      <c r="M318" s="19"/>
      <c r="N318" s="19" t="s">
        <v>1348</v>
      </c>
      <c r="O318" s="19" t="s">
        <v>1347</v>
      </c>
      <c r="P318" s="8" t="s">
        <v>927</v>
      </c>
      <c r="Q318" s="7"/>
      <c r="R318" s="7"/>
      <c r="S318" s="7"/>
      <c r="U318" s="7"/>
      <c r="X318" s="7"/>
    </row>
    <row r="319" spans="1:30" ht="32" x14ac:dyDescent="0.2">
      <c r="A319" s="18">
        <v>318</v>
      </c>
      <c r="B319" s="19" t="s">
        <v>884</v>
      </c>
      <c r="C319" s="19" t="s">
        <v>1346</v>
      </c>
      <c r="D319" s="19" t="s">
        <v>1267</v>
      </c>
      <c r="E319" s="19" t="s">
        <v>1268</v>
      </c>
      <c r="F319" s="19" t="s">
        <v>1269</v>
      </c>
      <c r="G319" s="19" t="s">
        <v>1339</v>
      </c>
      <c r="H319" s="19" t="s">
        <v>1340</v>
      </c>
      <c r="I319" s="19" t="s">
        <v>1269</v>
      </c>
      <c r="J319" s="19" t="s">
        <v>1347</v>
      </c>
      <c r="K319" s="19" t="s">
        <v>386</v>
      </c>
      <c r="L319" s="19" t="s">
        <v>389</v>
      </c>
      <c r="M319" s="19"/>
      <c r="N319" s="19" t="s">
        <v>1348</v>
      </c>
      <c r="O319" s="19" t="s">
        <v>1347</v>
      </c>
      <c r="P319" s="8" t="s">
        <v>927</v>
      </c>
      <c r="Q319" s="7"/>
      <c r="R319" s="7"/>
      <c r="S319" s="7"/>
      <c r="U319" s="7"/>
      <c r="X319" s="7"/>
    </row>
    <row r="320" spans="1:30" ht="32" x14ac:dyDescent="0.2">
      <c r="A320" s="18">
        <v>319</v>
      </c>
      <c r="B320" s="19" t="s">
        <v>884</v>
      </c>
      <c r="C320" s="19" t="s">
        <v>1349</v>
      </c>
      <c r="D320" s="19" t="s">
        <v>1350</v>
      </c>
      <c r="E320" s="19" t="s">
        <v>1351</v>
      </c>
      <c r="F320" s="19" t="s">
        <v>1269</v>
      </c>
      <c r="G320" s="19" t="s">
        <v>1352</v>
      </c>
      <c r="H320" s="19" t="s">
        <v>1353</v>
      </c>
      <c r="I320" s="19" t="s">
        <v>1269</v>
      </c>
      <c r="J320" s="19" t="s">
        <v>1354</v>
      </c>
      <c r="K320" s="19" t="s">
        <v>392</v>
      </c>
      <c r="L320" s="19" t="s">
        <v>393</v>
      </c>
      <c r="M320" s="19" t="s">
        <v>931</v>
      </c>
      <c r="N320" s="19" t="s">
        <v>1355</v>
      </c>
      <c r="O320" s="19" t="s">
        <v>1354</v>
      </c>
      <c r="P320" s="8" t="s">
        <v>929</v>
      </c>
      <c r="Q320" s="7"/>
      <c r="R320" s="7"/>
      <c r="S320" s="7"/>
      <c r="U320" s="7"/>
      <c r="X320" s="7"/>
    </row>
    <row r="321" spans="1:24" ht="32" x14ac:dyDescent="0.2">
      <c r="A321" s="18">
        <v>320</v>
      </c>
      <c r="B321" s="19" t="s">
        <v>884</v>
      </c>
      <c r="C321" s="19" t="s">
        <v>1349</v>
      </c>
      <c r="D321" s="19" t="s">
        <v>1350</v>
      </c>
      <c r="E321" s="19" t="s">
        <v>1351</v>
      </c>
      <c r="F321" s="19" t="s">
        <v>1269</v>
      </c>
      <c r="G321" s="19" t="s">
        <v>1352</v>
      </c>
      <c r="H321" s="19" t="s">
        <v>1353</v>
      </c>
      <c r="I321" s="19" t="s">
        <v>1269</v>
      </c>
      <c r="J321" s="19" t="s">
        <v>1354</v>
      </c>
      <c r="K321" s="19" t="s">
        <v>392</v>
      </c>
      <c r="L321" s="19" t="s">
        <v>395</v>
      </c>
      <c r="M321" s="19"/>
      <c r="N321" s="19" t="s">
        <v>1355</v>
      </c>
      <c r="O321" s="19" t="s">
        <v>1354</v>
      </c>
      <c r="P321" s="8" t="s">
        <v>929</v>
      </c>
      <c r="Q321" s="7"/>
      <c r="R321" s="7"/>
      <c r="S321" s="7"/>
      <c r="U321" s="7"/>
      <c r="X321" s="7"/>
    </row>
    <row r="322" spans="1:24" ht="32" x14ac:dyDescent="0.2">
      <c r="A322" s="18">
        <v>321</v>
      </c>
      <c r="B322" s="19" t="s">
        <v>884</v>
      </c>
      <c r="C322" s="19" t="s">
        <v>1349</v>
      </c>
      <c r="D322" s="19" t="s">
        <v>1350</v>
      </c>
      <c r="E322" s="19" t="s">
        <v>1351</v>
      </c>
      <c r="F322" s="19" t="s">
        <v>1269</v>
      </c>
      <c r="G322" s="19" t="s">
        <v>1352</v>
      </c>
      <c r="H322" s="19" t="s">
        <v>1353</v>
      </c>
      <c r="I322" s="19" t="s">
        <v>1269</v>
      </c>
      <c r="J322" s="19" t="s">
        <v>1354</v>
      </c>
      <c r="K322" s="19" t="s">
        <v>392</v>
      </c>
      <c r="L322" s="19" t="s">
        <v>396</v>
      </c>
      <c r="M322" s="19" t="s">
        <v>932</v>
      </c>
      <c r="N322" s="19" t="s">
        <v>1355</v>
      </c>
      <c r="O322" s="19" t="s">
        <v>1354</v>
      </c>
      <c r="P322" s="8" t="s">
        <v>929</v>
      </c>
      <c r="Q322" s="7"/>
      <c r="R322" s="7"/>
      <c r="S322" s="7"/>
      <c r="U322" s="7"/>
      <c r="X322" s="7"/>
    </row>
    <row r="323" spans="1:24" ht="32" x14ac:dyDescent="0.2">
      <c r="A323" s="18">
        <v>322</v>
      </c>
      <c r="B323" s="19" t="s">
        <v>884</v>
      </c>
      <c r="C323" s="19" t="s">
        <v>1349</v>
      </c>
      <c r="D323" s="19" t="s">
        <v>1350</v>
      </c>
      <c r="E323" s="19" t="s">
        <v>1351</v>
      </c>
      <c r="F323" s="19" t="s">
        <v>1269</v>
      </c>
      <c r="G323" s="19" t="s">
        <v>1352</v>
      </c>
      <c r="H323" s="19" t="s">
        <v>1353</v>
      </c>
      <c r="I323" s="19" t="s">
        <v>1269</v>
      </c>
      <c r="J323" s="19" t="s">
        <v>1354</v>
      </c>
      <c r="K323" s="19" t="s">
        <v>392</v>
      </c>
      <c r="L323" s="19" t="s">
        <v>397</v>
      </c>
      <c r="M323" s="19" t="s">
        <v>932</v>
      </c>
      <c r="N323" s="19" t="s">
        <v>1355</v>
      </c>
      <c r="O323" s="19" t="s">
        <v>1354</v>
      </c>
      <c r="P323" s="8" t="s">
        <v>929</v>
      </c>
      <c r="Q323" s="7"/>
      <c r="R323" s="7"/>
      <c r="S323" s="7"/>
      <c r="U323" s="7"/>
      <c r="X323" s="7"/>
    </row>
    <row r="324" spans="1:24" ht="32" x14ac:dyDescent="0.2">
      <c r="A324" s="18">
        <v>323</v>
      </c>
      <c r="B324" s="19" t="s">
        <v>884</v>
      </c>
      <c r="C324" s="19" t="s">
        <v>1349</v>
      </c>
      <c r="D324" s="19" t="s">
        <v>1350</v>
      </c>
      <c r="E324" s="19" t="s">
        <v>1351</v>
      </c>
      <c r="F324" s="19" t="s">
        <v>1269</v>
      </c>
      <c r="G324" s="19" t="s">
        <v>1352</v>
      </c>
      <c r="H324" s="19" t="s">
        <v>1353</v>
      </c>
      <c r="I324" s="19" t="s">
        <v>1269</v>
      </c>
      <c r="J324" s="19" t="s">
        <v>1354</v>
      </c>
      <c r="K324" s="19" t="s">
        <v>392</v>
      </c>
      <c r="L324" s="19" t="s">
        <v>398</v>
      </c>
      <c r="M324" s="19"/>
      <c r="N324" s="19" t="s">
        <v>1355</v>
      </c>
      <c r="O324" s="19" t="s">
        <v>1354</v>
      </c>
      <c r="P324" s="8" t="s">
        <v>929</v>
      </c>
      <c r="Q324" s="7"/>
      <c r="U324" s="7"/>
      <c r="X324" s="7"/>
    </row>
    <row r="325" spans="1:24" ht="32" x14ac:dyDescent="0.2">
      <c r="A325" s="18">
        <v>324</v>
      </c>
      <c r="B325" s="19" t="s">
        <v>884</v>
      </c>
      <c r="C325" s="19" t="s">
        <v>1349</v>
      </c>
      <c r="D325" s="19" t="s">
        <v>1350</v>
      </c>
      <c r="E325" s="19" t="s">
        <v>1351</v>
      </c>
      <c r="F325" s="19" t="s">
        <v>1269</v>
      </c>
      <c r="G325" s="19" t="s">
        <v>1352</v>
      </c>
      <c r="H325" s="19" t="s">
        <v>1353</v>
      </c>
      <c r="I325" s="19" t="s">
        <v>1269</v>
      </c>
      <c r="J325" s="19" t="s">
        <v>1354</v>
      </c>
      <c r="K325" s="19" t="s">
        <v>392</v>
      </c>
      <c r="L325" s="19" t="s">
        <v>399</v>
      </c>
      <c r="M325" s="19" t="s">
        <v>933</v>
      </c>
      <c r="N325" s="19" t="s">
        <v>1355</v>
      </c>
      <c r="O325" s="19" t="s">
        <v>1354</v>
      </c>
      <c r="P325" s="8" t="s">
        <v>929</v>
      </c>
      <c r="Q325" s="7"/>
      <c r="U325" s="7"/>
      <c r="X325" s="7"/>
    </row>
    <row r="326" spans="1:24" ht="32" x14ac:dyDescent="0.2">
      <c r="A326" s="18">
        <v>325</v>
      </c>
      <c r="B326" s="19" t="s">
        <v>884</v>
      </c>
      <c r="C326" s="19" t="s">
        <v>1349</v>
      </c>
      <c r="D326" s="19" t="s">
        <v>1350</v>
      </c>
      <c r="E326" s="19" t="s">
        <v>1351</v>
      </c>
      <c r="F326" s="19" t="s">
        <v>1269</v>
      </c>
      <c r="G326" s="19" t="s">
        <v>1352</v>
      </c>
      <c r="H326" s="19" t="s">
        <v>1353</v>
      </c>
      <c r="I326" s="19" t="s">
        <v>1269</v>
      </c>
      <c r="J326" s="19" t="s">
        <v>1354</v>
      </c>
      <c r="K326" s="19" t="s">
        <v>392</v>
      </c>
      <c r="L326" s="19" t="s">
        <v>400</v>
      </c>
      <c r="M326" s="19" t="s">
        <v>933</v>
      </c>
      <c r="N326" s="19" t="s">
        <v>1355</v>
      </c>
      <c r="O326" s="19" t="s">
        <v>1354</v>
      </c>
      <c r="P326" s="8" t="s">
        <v>929</v>
      </c>
      <c r="Q326" s="7"/>
      <c r="U326" s="7"/>
      <c r="X326" s="7"/>
    </row>
    <row r="327" spans="1:24" ht="32" x14ac:dyDescent="0.2">
      <c r="A327" s="18">
        <v>326</v>
      </c>
      <c r="B327" s="19" t="s">
        <v>884</v>
      </c>
      <c r="C327" s="19" t="s">
        <v>1349</v>
      </c>
      <c r="D327" s="19" t="s">
        <v>1350</v>
      </c>
      <c r="E327" s="19" t="s">
        <v>1351</v>
      </c>
      <c r="F327" s="19" t="s">
        <v>1269</v>
      </c>
      <c r="G327" s="19" t="s">
        <v>1352</v>
      </c>
      <c r="H327" s="19" t="s">
        <v>1353</v>
      </c>
      <c r="I327" s="19" t="s">
        <v>1269</v>
      </c>
      <c r="J327" s="19" t="s">
        <v>1354</v>
      </c>
      <c r="K327" s="19" t="s">
        <v>392</v>
      </c>
      <c r="L327" s="19" t="s">
        <v>401</v>
      </c>
      <c r="M327" s="19" t="s">
        <v>932</v>
      </c>
      <c r="N327" s="19" t="s">
        <v>1355</v>
      </c>
      <c r="O327" s="19" t="s">
        <v>1354</v>
      </c>
      <c r="P327" s="8" t="s">
        <v>929</v>
      </c>
      <c r="Q327" s="7"/>
      <c r="R327" s="7"/>
      <c r="S327" s="7"/>
      <c r="X327" s="7"/>
    </row>
    <row r="328" spans="1:24" ht="32" x14ac:dyDescent="0.2">
      <c r="A328" s="18">
        <v>327</v>
      </c>
      <c r="B328" s="19" t="s">
        <v>884</v>
      </c>
      <c r="C328" s="19" t="s">
        <v>1349</v>
      </c>
      <c r="D328" s="19" t="s">
        <v>1350</v>
      </c>
      <c r="E328" s="19" t="s">
        <v>1351</v>
      </c>
      <c r="F328" s="19" t="s">
        <v>1269</v>
      </c>
      <c r="G328" s="19" t="s">
        <v>1352</v>
      </c>
      <c r="H328" s="19" t="s">
        <v>1353</v>
      </c>
      <c r="I328" s="19" t="s">
        <v>1269</v>
      </c>
      <c r="J328" s="19" t="s">
        <v>1354</v>
      </c>
      <c r="K328" s="19" t="s">
        <v>392</v>
      </c>
      <c r="L328" s="19" t="s">
        <v>402</v>
      </c>
      <c r="M328" s="19"/>
      <c r="N328" s="19" t="s">
        <v>1355</v>
      </c>
      <c r="O328" s="19" t="s">
        <v>1354</v>
      </c>
      <c r="P328" s="8" t="s">
        <v>929</v>
      </c>
      <c r="Q328" s="7"/>
      <c r="R328" s="7"/>
      <c r="S328" s="7"/>
      <c r="X328" s="7"/>
    </row>
    <row r="329" spans="1:24" ht="48" x14ac:dyDescent="0.2">
      <c r="A329" s="18">
        <v>328</v>
      </c>
      <c r="B329" s="19" t="s">
        <v>884</v>
      </c>
      <c r="C329" s="19" t="s">
        <v>1356</v>
      </c>
      <c r="D329" s="19" t="s">
        <v>1350</v>
      </c>
      <c r="E329" s="19" t="s">
        <v>1351</v>
      </c>
      <c r="F329" s="19" t="s">
        <v>1269</v>
      </c>
      <c r="G329" s="19" t="s">
        <v>1357</v>
      </c>
      <c r="H329" s="19" t="s">
        <v>1358</v>
      </c>
      <c r="I329" s="19" t="s">
        <v>1269</v>
      </c>
      <c r="J329" s="19" t="s">
        <v>1359</v>
      </c>
      <c r="K329" s="19" t="s">
        <v>404</v>
      </c>
      <c r="L329" s="19" t="s">
        <v>405</v>
      </c>
      <c r="M329" s="19" t="s">
        <v>933</v>
      </c>
      <c r="N329" s="19" t="s">
        <v>1360</v>
      </c>
      <c r="O329" s="19" t="s">
        <v>1359</v>
      </c>
      <c r="P329" s="8" t="s">
        <v>934</v>
      </c>
      <c r="Q329" s="7"/>
      <c r="R329" s="7"/>
      <c r="S329" s="7"/>
      <c r="X329" s="7"/>
    </row>
    <row r="330" spans="1:24" ht="48" x14ac:dyDescent="0.2">
      <c r="A330" s="18">
        <v>329</v>
      </c>
      <c r="B330" s="19" t="s">
        <v>884</v>
      </c>
      <c r="C330" s="19" t="s">
        <v>1356</v>
      </c>
      <c r="D330" s="19" t="s">
        <v>1350</v>
      </c>
      <c r="E330" s="19" t="s">
        <v>1351</v>
      </c>
      <c r="F330" s="19" t="s">
        <v>1269</v>
      </c>
      <c r="G330" s="19" t="s">
        <v>1357</v>
      </c>
      <c r="H330" s="19" t="s">
        <v>1358</v>
      </c>
      <c r="I330" s="19" t="s">
        <v>1269</v>
      </c>
      <c r="J330" s="19" t="s">
        <v>1359</v>
      </c>
      <c r="K330" s="19" t="s">
        <v>404</v>
      </c>
      <c r="L330" s="19" t="s">
        <v>407</v>
      </c>
      <c r="M330" s="19"/>
      <c r="N330" s="19" t="s">
        <v>1360</v>
      </c>
      <c r="O330" s="19" t="s">
        <v>1359</v>
      </c>
      <c r="P330" s="8" t="s">
        <v>934</v>
      </c>
      <c r="Q330" s="7"/>
      <c r="R330" s="7"/>
      <c r="S330" s="7"/>
      <c r="X330" s="7"/>
    </row>
    <row r="331" spans="1:24" ht="48" x14ac:dyDescent="0.2">
      <c r="A331" s="18">
        <v>330</v>
      </c>
      <c r="B331" s="19" t="s">
        <v>884</v>
      </c>
      <c r="C331" s="19" t="s">
        <v>1356</v>
      </c>
      <c r="D331" s="19" t="s">
        <v>1350</v>
      </c>
      <c r="E331" s="19" t="s">
        <v>1351</v>
      </c>
      <c r="F331" s="19" t="s">
        <v>1269</v>
      </c>
      <c r="G331" s="19" t="s">
        <v>1357</v>
      </c>
      <c r="H331" s="19" t="s">
        <v>1358</v>
      </c>
      <c r="I331" s="19" t="s">
        <v>1269</v>
      </c>
      <c r="J331" s="19" t="s">
        <v>1359</v>
      </c>
      <c r="K331" s="19" t="s">
        <v>404</v>
      </c>
      <c r="L331" s="19" t="s">
        <v>408</v>
      </c>
      <c r="M331" s="19" t="s">
        <v>936</v>
      </c>
      <c r="N331" s="19" t="s">
        <v>1360</v>
      </c>
      <c r="O331" s="19" t="s">
        <v>1359</v>
      </c>
      <c r="P331" s="8" t="s">
        <v>934</v>
      </c>
      <c r="Q331" s="7"/>
      <c r="X331" s="7"/>
    </row>
    <row r="332" spans="1:24" ht="48" x14ac:dyDescent="0.2">
      <c r="A332" s="18">
        <v>331</v>
      </c>
      <c r="B332" s="19" t="s">
        <v>884</v>
      </c>
      <c r="C332" s="19" t="s">
        <v>1356</v>
      </c>
      <c r="D332" s="19" t="s">
        <v>1350</v>
      </c>
      <c r="E332" s="19" t="s">
        <v>1351</v>
      </c>
      <c r="F332" s="19" t="s">
        <v>1269</v>
      </c>
      <c r="G332" s="19" t="s">
        <v>1357</v>
      </c>
      <c r="H332" s="19" t="s">
        <v>1358</v>
      </c>
      <c r="I332" s="19" t="s">
        <v>1269</v>
      </c>
      <c r="J332" s="19" t="s">
        <v>1359</v>
      </c>
      <c r="K332" s="19" t="s">
        <v>404</v>
      </c>
      <c r="L332" s="19" t="s">
        <v>409</v>
      </c>
      <c r="M332" s="19"/>
      <c r="N332" s="19" t="s">
        <v>1360</v>
      </c>
      <c r="O332" s="19" t="s">
        <v>1359</v>
      </c>
      <c r="P332" s="8" t="s">
        <v>934</v>
      </c>
      <c r="Q332" s="15"/>
      <c r="U332" s="7"/>
      <c r="X332" s="7"/>
    </row>
    <row r="333" spans="1:24" ht="32" x14ac:dyDescent="0.2">
      <c r="A333" s="18">
        <v>332</v>
      </c>
      <c r="B333" s="19" t="s">
        <v>884</v>
      </c>
      <c r="C333" s="19" t="s">
        <v>1361</v>
      </c>
      <c r="D333" s="19" t="s">
        <v>1350</v>
      </c>
      <c r="E333" s="19" t="s">
        <v>1351</v>
      </c>
      <c r="F333" s="19" t="s">
        <v>1269</v>
      </c>
      <c r="G333" s="19" t="s">
        <v>1357</v>
      </c>
      <c r="H333" s="19" t="s">
        <v>1358</v>
      </c>
      <c r="I333" s="19" t="s">
        <v>1269</v>
      </c>
      <c r="J333" s="19" t="s">
        <v>1362</v>
      </c>
      <c r="K333" s="19" t="s">
        <v>410</v>
      </c>
      <c r="L333" s="19" t="s">
        <v>411</v>
      </c>
      <c r="M333" s="19"/>
      <c r="N333" s="19" t="s">
        <v>1363</v>
      </c>
      <c r="O333" s="19" t="s">
        <v>1362</v>
      </c>
      <c r="P333" s="8" t="s">
        <v>937</v>
      </c>
      <c r="Q333" s="15"/>
      <c r="U333" s="7"/>
      <c r="X333" s="7"/>
    </row>
    <row r="334" spans="1:24" ht="32" x14ac:dyDescent="0.2">
      <c r="A334" s="18">
        <v>333</v>
      </c>
      <c r="B334" s="19" t="s">
        <v>884</v>
      </c>
      <c r="C334" s="19" t="s">
        <v>1361</v>
      </c>
      <c r="D334" s="19" t="s">
        <v>1350</v>
      </c>
      <c r="E334" s="19" t="s">
        <v>1351</v>
      </c>
      <c r="F334" s="19" t="s">
        <v>1269</v>
      </c>
      <c r="G334" s="19" t="s">
        <v>1357</v>
      </c>
      <c r="H334" s="19" t="s">
        <v>1358</v>
      </c>
      <c r="I334" s="19" t="s">
        <v>1269</v>
      </c>
      <c r="J334" s="19" t="s">
        <v>1362</v>
      </c>
      <c r="K334" s="19" t="s">
        <v>410</v>
      </c>
      <c r="L334" s="19" t="s">
        <v>413</v>
      </c>
      <c r="M334" s="19"/>
      <c r="N334" s="19" t="s">
        <v>1363</v>
      </c>
      <c r="O334" s="19" t="s">
        <v>1362</v>
      </c>
      <c r="P334" s="8" t="s">
        <v>937</v>
      </c>
      <c r="Q334" s="15"/>
      <c r="U334" s="7"/>
      <c r="X334" s="7"/>
    </row>
    <row r="335" spans="1:24" ht="32" x14ac:dyDescent="0.2">
      <c r="A335" s="18">
        <v>334</v>
      </c>
      <c r="B335" s="19" t="s">
        <v>884</v>
      </c>
      <c r="C335" s="19" t="s">
        <v>1361</v>
      </c>
      <c r="D335" s="19" t="s">
        <v>1350</v>
      </c>
      <c r="E335" s="19" t="s">
        <v>1351</v>
      </c>
      <c r="F335" s="19" t="s">
        <v>1269</v>
      </c>
      <c r="G335" s="19" t="s">
        <v>1357</v>
      </c>
      <c r="H335" s="19" t="s">
        <v>1358</v>
      </c>
      <c r="I335" s="19" t="s">
        <v>1269</v>
      </c>
      <c r="J335" s="19" t="s">
        <v>1362</v>
      </c>
      <c r="K335" s="19" t="s">
        <v>410</v>
      </c>
      <c r="L335" s="19" t="s">
        <v>414</v>
      </c>
      <c r="M335" s="19"/>
      <c r="N335" s="19" t="s">
        <v>1363</v>
      </c>
      <c r="O335" s="19" t="s">
        <v>1362</v>
      </c>
      <c r="P335" s="8" t="s">
        <v>937</v>
      </c>
      <c r="Q335" s="15"/>
      <c r="X335" s="7"/>
    </row>
    <row r="336" spans="1:24" ht="32" x14ac:dyDescent="0.2">
      <c r="A336" s="18">
        <v>335</v>
      </c>
      <c r="B336" s="19" t="s">
        <v>884</v>
      </c>
      <c r="C336" s="19" t="s">
        <v>1361</v>
      </c>
      <c r="D336" s="19" t="s">
        <v>1350</v>
      </c>
      <c r="E336" s="19" t="s">
        <v>1351</v>
      </c>
      <c r="F336" s="19" t="s">
        <v>1269</v>
      </c>
      <c r="G336" s="19" t="s">
        <v>1357</v>
      </c>
      <c r="H336" s="19" t="s">
        <v>1358</v>
      </c>
      <c r="I336" s="19" t="s">
        <v>1269</v>
      </c>
      <c r="J336" s="19" t="s">
        <v>1362</v>
      </c>
      <c r="K336" s="19" t="s">
        <v>410</v>
      </c>
      <c r="L336" s="19" t="s">
        <v>415</v>
      </c>
      <c r="M336" s="19" t="s">
        <v>939</v>
      </c>
      <c r="N336" s="19" t="s">
        <v>1363</v>
      </c>
      <c r="O336" s="19" t="s">
        <v>1362</v>
      </c>
      <c r="P336" s="8" t="s">
        <v>937</v>
      </c>
      <c r="Q336" s="15"/>
      <c r="X336" s="7"/>
    </row>
    <row r="337" spans="1:30" ht="32" x14ac:dyDescent="0.2">
      <c r="A337" s="18">
        <v>336</v>
      </c>
      <c r="B337" s="19" t="s">
        <v>884</v>
      </c>
      <c r="C337" s="19" t="s">
        <v>1361</v>
      </c>
      <c r="D337" s="19" t="s">
        <v>1350</v>
      </c>
      <c r="E337" s="19" t="s">
        <v>1351</v>
      </c>
      <c r="F337" s="19" t="s">
        <v>1269</v>
      </c>
      <c r="G337" s="19" t="s">
        <v>1357</v>
      </c>
      <c r="H337" s="19" t="s">
        <v>1358</v>
      </c>
      <c r="I337" s="19" t="s">
        <v>1269</v>
      </c>
      <c r="J337" s="19" t="s">
        <v>1362</v>
      </c>
      <c r="K337" s="19" t="s">
        <v>410</v>
      </c>
      <c r="L337" s="19" t="s">
        <v>416</v>
      </c>
      <c r="M337" s="19"/>
      <c r="N337" s="19" t="s">
        <v>1363</v>
      </c>
      <c r="O337" s="19" t="s">
        <v>1362</v>
      </c>
      <c r="P337" s="8" t="s">
        <v>937</v>
      </c>
      <c r="Q337" s="15"/>
      <c r="X337" s="7"/>
    </row>
    <row r="338" spans="1:30" ht="16" x14ac:dyDescent="0.2">
      <c r="A338" s="18">
        <v>337</v>
      </c>
      <c r="B338" s="19" t="s">
        <v>884</v>
      </c>
      <c r="C338" s="19" t="s">
        <v>1364</v>
      </c>
      <c r="D338" s="19" t="s">
        <v>1350</v>
      </c>
      <c r="E338" s="19" t="s">
        <v>1351</v>
      </c>
      <c r="F338" s="19" t="s">
        <v>1269</v>
      </c>
      <c r="G338" s="19" t="s">
        <v>1357</v>
      </c>
      <c r="H338" s="19" t="s">
        <v>1358</v>
      </c>
      <c r="I338" s="19" t="s">
        <v>1269</v>
      </c>
      <c r="J338" s="19" t="s">
        <v>1365</v>
      </c>
      <c r="K338" s="19" t="s">
        <v>417</v>
      </c>
      <c r="L338" s="19" t="s">
        <v>418</v>
      </c>
      <c r="M338" s="22" t="s">
        <v>941</v>
      </c>
      <c r="N338" s="19" t="s">
        <v>72</v>
      </c>
      <c r="O338" s="19" t="s">
        <v>1365</v>
      </c>
      <c r="P338" s="8" t="s">
        <v>768</v>
      </c>
      <c r="Q338" s="15"/>
      <c r="U338" s="7"/>
      <c r="X338" s="7"/>
    </row>
    <row r="339" spans="1:30" ht="16" x14ac:dyDescent="0.2">
      <c r="A339" s="18">
        <v>338</v>
      </c>
      <c r="B339" s="19" t="s">
        <v>884</v>
      </c>
      <c r="C339" s="19" t="s">
        <v>1364</v>
      </c>
      <c r="D339" s="19" t="s">
        <v>1350</v>
      </c>
      <c r="E339" s="19" t="s">
        <v>1351</v>
      </c>
      <c r="F339" s="19" t="s">
        <v>1269</v>
      </c>
      <c r="G339" s="19" t="s">
        <v>1357</v>
      </c>
      <c r="H339" s="19" t="s">
        <v>1358</v>
      </c>
      <c r="I339" s="19" t="s">
        <v>1269</v>
      </c>
      <c r="J339" s="19" t="s">
        <v>1365</v>
      </c>
      <c r="K339" s="19" t="s">
        <v>417</v>
      </c>
      <c r="L339" s="19" t="s">
        <v>419</v>
      </c>
      <c r="M339" s="19" t="s">
        <v>942</v>
      </c>
      <c r="N339" s="19" t="s">
        <v>72</v>
      </c>
      <c r="O339" s="19" t="s">
        <v>1365</v>
      </c>
      <c r="P339" s="8" t="s">
        <v>768</v>
      </c>
      <c r="Q339" s="7"/>
      <c r="AD339" s="7"/>
    </row>
    <row r="340" spans="1:30" ht="16" x14ac:dyDescent="0.2">
      <c r="A340" s="18">
        <v>339</v>
      </c>
      <c r="B340" s="19" t="s">
        <v>884</v>
      </c>
      <c r="C340" s="19" t="s">
        <v>1364</v>
      </c>
      <c r="D340" s="19" t="s">
        <v>1350</v>
      </c>
      <c r="E340" s="19" t="s">
        <v>1351</v>
      </c>
      <c r="F340" s="19" t="s">
        <v>1269</v>
      </c>
      <c r="G340" s="19" t="s">
        <v>1357</v>
      </c>
      <c r="H340" s="19" t="s">
        <v>1358</v>
      </c>
      <c r="I340" s="19" t="s">
        <v>1269</v>
      </c>
      <c r="J340" s="19" t="s">
        <v>1365</v>
      </c>
      <c r="K340" s="19" t="s">
        <v>417</v>
      </c>
      <c r="L340" s="19" t="s">
        <v>420</v>
      </c>
      <c r="M340" s="19" t="s">
        <v>943</v>
      </c>
      <c r="N340" s="19" t="s">
        <v>72</v>
      </c>
      <c r="O340" s="19" t="s">
        <v>1365</v>
      </c>
      <c r="P340" s="8" t="s">
        <v>768</v>
      </c>
      <c r="Q340" s="7"/>
      <c r="AD340" s="7"/>
    </row>
    <row r="341" spans="1:30" ht="32" x14ac:dyDescent="0.2">
      <c r="A341" s="18">
        <v>340</v>
      </c>
      <c r="B341" s="19" t="s">
        <v>884</v>
      </c>
      <c r="C341" s="19" t="s">
        <v>1366</v>
      </c>
      <c r="D341" s="19" t="s">
        <v>1350</v>
      </c>
      <c r="E341" s="19" t="s">
        <v>1351</v>
      </c>
      <c r="F341" s="19" t="s">
        <v>1269</v>
      </c>
      <c r="G341" s="19" t="s">
        <v>1367</v>
      </c>
      <c r="H341" s="19" t="s">
        <v>1368</v>
      </c>
      <c r="I341" s="19" t="s">
        <v>1269</v>
      </c>
      <c r="J341" s="19" t="s">
        <v>1369</v>
      </c>
      <c r="K341" s="19" t="s">
        <v>422</v>
      </c>
      <c r="L341" s="19" t="s">
        <v>423</v>
      </c>
      <c r="M341" s="19"/>
      <c r="N341" s="19" t="s">
        <v>1325</v>
      </c>
      <c r="O341" s="19" t="s">
        <v>1369</v>
      </c>
      <c r="P341" s="8" t="s">
        <v>915</v>
      </c>
      <c r="Q341" s="7"/>
      <c r="AD341" s="7"/>
    </row>
    <row r="342" spans="1:30" ht="32" x14ac:dyDescent="0.2">
      <c r="A342" s="18">
        <v>341</v>
      </c>
      <c r="B342" s="19" t="s">
        <v>884</v>
      </c>
      <c r="C342" s="19" t="s">
        <v>1366</v>
      </c>
      <c r="D342" s="19" t="s">
        <v>1350</v>
      </c>
      <c r="E342" s="19" t="s">
        <v>1351</v>
      </c>
      <c r="F342" s="19" t="s">
        <v>1269</v>
      </c>
      <c r="G342" s="19" t="s">
        <v>1367</v>
      </c>
      <c r="H342" s="19" t="s">
        <v>1368</v>
      </c>
      <c r="I342" s="19" t="s">
        <v>1269</v>
      </c>
      <c r="J342" s="19" t="s">
        <v>1369</v>
      </c>
      <c r="K342" s="19" t="s">
        <v>422</v>
      </c>
      <c r="L342" s="19" t="s">
        <v>424</v>
      </c>
      <c r="M342" s="19"/>
      <c r="N342" s="19" t="s">
        <v>1325</v>
      </c>
      <c r="O342" s="19" t="s">
        <v>1369</v>
      </c>
      <c r="P342" s="8" t="s">
        <v>915</v>
      </c>
      <c r="Q342" s="7"/>
      <c r="R342" s="7"/>
      <c r="S342" s="7"/>
      <c r="AD342" s="7"/>
    </row>
    <row r="343" spans="1:30" ht="32" x14ac:dyDescent="0.2">
      <c r="A343" s="18">
        <v>342</v>
      </c>
      <c r="B343" s="19" t="s">
        <v>884</v>
      </c>
      <c r="C343" s="19" t="s">
        <v>1366</v>
      </c>
      <c r="D343" s="19" t="s">
        <v>1350</v>
      </c>
      <c r="E343" s="19" t="s">
        <v>1351</v>
      </c>
      <c r="F343" s="19" t="s">
        <v>1269</v>
      </c>
      <c r="G343" s="19" t="s">
        <v>1367</v>
      </c>
      <c r="H343" s="19" t="s">
        <v>1368</v>
      </c>
      <c r="I343" s="19" t="s">
        <v>1269</v>
      </c>
      <c r="J343" s="19" t="s">
        <v>1369</v>
      </c>
      <c r="K343" s="19" t="s">
        <v>422</v>
      </c>
      <c r="L343" s="19" t="s">
        <v>425</v>
      </c>
      <c r="M343" s="19"/>
      <c r="N343" s="19" t="s">
        <v>1325</v>
      </c>
      <c r="O343" s="19" t="s">
        <v>1369</v>
      </c>
      <c r="P343" s="8" t="s">
        <v>915</v>
      </c>
      <c r="Q343" s="7"/>
      <c r="R343" s="7"/>
      <c r="S343" s="7"/>
    </row>
    <row r="344" spans="1:30" ht="32" x14ac:dyDescent="0.2">
      <c r="A344" s="18">
        <v>343</v>
      </c>
      <c r="B344" s="19" t="s">
        <v>884</v>
      </c>
      <c r="C344" s="19" t="s">
        <v>1366</v>
      </c>
      <c r="D344" s="19" t="s">
        <v>1350</v>
      </c>
      <c r="E344" s="19" t="s">
        <v>1351</v>
      </c>
      <c r="F344" s="19" t="s">
        <v>1269</v>
      </c>
      <c r="G344" s="19" t="s">
        <v>1367</v>
      </c>
      <c r="H344" s="19" t="s">
        <v>1368</v>
      </c>
      <c r="I344" s="19" t="s">
        <v>1269</v>
      </c>
      <c r="J344" s="19" t="s">
        <v>1369</v>
      </c>
      <c r="K344" s="19" t="s">
        <v>422</v>
      </c>
      <c r="L344" s="19" t="s">
        <v>426</v>
      </c>
      <c r="M344" s="19" t="s">
        <v>945</v>
      </c>
      <c r="N344" s="19" t="s">
        <v>1325</v>
      </c>
      <c r="O344" s="19" t="s">
        <v>1369</v>
      </c>
      <c r="P344" s="8" t="s">
        <v>915</v>
      </c>
      <c r="Q344" s="15"/>
      <c r="S344" s="7"/>
      <c r="U344" s="7"/>
      <c r="AB344" s="7"/>
    </row>
    <row r="345" spans="1:30" ht="32" x14ac:dyDescent="0.2">
      <c r="A345" s="18">
        <v>344</v>
      </c>
      <c r="B345" s="19" t="s">
        <v>884</v>
      </c>
      <c r="C345" s="19" t="s">
        <v>1366</v>
      </c>
      <c r="D345" s="19" t="s">
        <v>1350</v>
      </c>
      <c r="E345" s="19" t="s">
        <v>1351</v>
      </c>
      <c r="F345" s="19" t="s">
        <v>1269</v>
      </c>
      <c r="G345" s="19" t="s">
        <v>1367</v>
      </c>
      <c r="H345" s="19" t="s">
        <v>1368</v>
      </c>
      <c r="I345" s="19" t="s">
        <v>1269</v>
      </c>
      <c r="J345" s="19" t="s">
        <v>1369</v>
      </c>
      <c r="K345" s="19" t="s">
        <v>422</v>
      </c>
      <c r="L345" s="19" t="s">
        <v>427</v>
      </c>
      <c r="M345" s="19" t="s">
        <v>946</v>
      </c>
      <c r="N345" s="19" t="s">
        <v>1325</v>
      </c>
      <c r="O345" s="19" t="s">
        <v>1369</v>
      </c>
      <c r="P345" s="8" t="s">
        <v>915</v>
      </c>
      <c r="Q345" s="15"/>
      <c r="R345" s="7"/>
      <c r="S345" s="7"/>
      <c r="U345" s="7"/>
      <c r="AB345" s="7"/>
    </row>
    <row r="346" spans="1:30" ht="32" x14ac:dyDescent="0.2">
      <c r="A346" s="18">
        <v>345</v>
      </c>
      <c r="B346" s="19" t="s">
        <v>884</v>
      </c>
      <c r="C346" s="19" t="s">
        <v>1370</v>
      </c>
      <c r="D346" s="19" t="s">
        <v>1350</v>
      </c>
      <c r="E346" s="19" t="s">
        <v>1351</v>
      </c>
      <c r="F346" s="19" t="s">
        <v>1269</v>
      </c>
      <c r="G346" s="19" t="s">
        <v>1367</v>
      </c>
      <c r="H346" s="19" t="s">
        <v>1368</v>
      </c>
      <c r="I346" s="19" t="s">
        <v>1269</v>
      </c>
      <c r="J346" s="19" t="s">
        <v>1371</v>
      </c>
      <c r="K346" s="19" t="s">
        <v>428</v>
      </c>
      <c r="L346" s="19" t="s">
        <v>429</v>
      </c>
      <c r="M346" s="19" t="s">
        <v>949</v>
      </c>
      <c r="N346" s="19" t="s">
        <v>1372</v>
      </c>
      <c r="O346" s="19" t="s">
        <v>1371</v>
      </c>
      <c r="P346" s="8" t="s">
        <v>947</v>
      </c>
      <c r="Q346" s="15"/>
      <c r="R346" s="7"/>
      <c r="U346" s="7"/>
      <c r="AD346" s="7"/>
    </row>
    <row r="347" spans="1:30" ht="32" x14ac:dyDescent="0.2">
      <c r="A347" s="18">
        <v>346</v>
      </c>
      <c r="B347" s="19" t="s">
        <v>884</v>
      </c>
      <c r="C347" s="19" t="s">
        <v>1370</v>
      </c>
      <c r="D347" s="19" t="s">
        <v>1350</v>
      </c>
      <c r="E347" s="19" t="s">
        <v>1351</v>
      </c>
      <c r="F347" s="19" t="s">
        <v>1269</v>
      </c>
      <c r="G347" s="19" t="s">
        <v>1367</v>
      </c>
      <c r="H347" s="19" t="s">
        <v>1368</v>
      </c>
      <c r="I347" s="19" t="s">
        <v>1269</v>
      </c>
      <c r="J347" s="19" t="s">
        <v>1371</v>
      </c>
      <c r="K347" s="19" t="s">
        <v>428</v>
      </c>
      <c r="L347" s="19" t="s">
        <v>431</v>
      </c>
      <c r="M347" s="19" t="s">
        <v>950</v>
      </c>
      <c r="N347" s="19" t="s">
        <v>1372</v>
      </c>
      <c r="O347" s="19" t="s">
        <v>1371</v>
      </c>
      <c r="P347" s="8" t="s">
        <v>947</v>
      </c>
      <c r="Q347" s="15"/>
      <c r="R347" s="7"/>
      <c r="U347" s="7"/>
      <c r="AD347" s="7"/>
    </row>
    <row r="348" spans="1:30" ht="32" x14ac:dyDescent="0.2">
      <c r="A348" s="18">
        <v>347</v>
      </c>
      <c r="B348" s="19" t="s">
        <v>884</v>
      </c>
      <c r="C348" s="19" t="s">
        <v>1373</v>
      </c>
      <c r="D348" s="19" t="s">
        <v>1350</v>
      </c>
      <c r="E348" s="19" t="s">
        <v>1351</v>
      </c>
      <c r="F348" s="19" t="s">
        <v>1269</v>
      </c>
      <c r="G348" s="19" t="s">
        <v>1367</v>
      </c>
      <c r="H348" s="19" t="s">
        <v>1368</v>
      </c>
      <c r="I348" s="19" t="s">
        <v>1269</v>
      </c>
      <c r="J348" s="19" t="s">
        <v>1374</v>
      </c>
      <c r="K348" s="19" t="s">
        <v>432</v>
      </c>
      <c r="L348" s="21" t="s">
        <v>433</v>
      </c>
      <c r="M348" s="19"/>
      <c r="N348" s="19" t="s">
        <v>434</v>
      </c>
      <c r="O348" s="19" t="s">
        <v>1374</v>
      </c>
      <c r="P348" s="8" t="s">
        <v>951</v>
      </c>
      <c r="Q348" s="15"/>
      <c r="R348" s="7"/>
      <c r="U348" s="7"/>
      <c r="W348" s="7"/>
      <c r="AD348" s="7"/>
    </row>
    <row r="349" spans="1:30" ht="32" x14ac:dyDescent="0.2">
      <c r="A349" s="18">
        <v>348</v>
      </c>
      <c r="B349" s="19" t="s">
        <v>884</v>
      </c>
      <c r="C349" s="19" t="s">
        <v>1375</v>
      </c>
      <c r="D349" s="19" t="s">
        <v>1376</v>
      </c>
      <c r="E349" s="19" t="s">
        <v>1377</v>
      </c>
      <c r="F349" s="19" t="s">
        <v>1269</v>
      </c>
      <c r="G349" s="19" t="s">
        <v>1378</v>
      </c>
      <c r="H349" s="19" t="s">
        <v>1379</v>
      </c>
      <c r="I349" s="19" t="s">
        <v>1269</v>
      </c>
      <c r="J349" s="19" t="s">
        <v>1380</v>
      </c>
      <c r="K349" s="19" t="s">
        <v>437</v>
      </c>
      <c r="L349" s="19" t="s">
        <v>438</v>
      </c>
      <c r="M349" s="19"/>
      <c r="N349" s="19" t="s">
        <v>1381</v>
      </c>
      <c r="O349" s="19" t="s">
        <v>1380</v>
      </c>
      <c r="P349" s="8" t="s">
        <v>953</v>
      </c>
      <c r="Q349" s="15"/>
      <c r="R349" s="7"/>
      <c r="U349" s="7"/>
      <c r="W349" s="7"/>
      <c r="AD349" s="7"/>
    </row>
    <row r="350" spans="1:30" ht="32" x14ac:dyDescent="0.2">
      <c r="A350" s="18">
        <v>349</v>
      </c>
      <c r="B350" s="19" t="s">
        <v>884</v>
      </c>
      <c r="C350" s="19" t="s">
        <v>1375</v>
      </c>
      <c r="D350" s="19" t="s">
        <v>1376</v>
      </c>
      <c r="E350" s="19" t="s">
        <v>1377</v>
      </c>
      <c r="F350" s="19" t="s">
        <v>1269</v>
      </c>
      <c r="G350" s="19" t="s">
        <v>1378</v>
      </c>
      <c r="H350" s="19" t="s">
        <v>1379</v>
      </c>
      <c r="I350" s="19" t="s">
        <v>1269</v>
      </c>
      <c r="J350" s="19" t="s">
        <v>1380</v>
      </c>
      <c r="K350" s="19" t="s">
        <v>437</v>
      </c>
      <c r="L350" s="19" t="s">
        <v>440</v>
      </c>
      <c r="M350" s="19"/>
      <c r="N350" s="19" t="s">
        <v>1381</v>
      </c>
      <c r="O350" s="19" t="s">
        <v>1380</v>
      </c>
      <c r="P350" s="8" t="s">
        <v>953</v>
      </c>
      <c r="Q350" s="15"/>
      <c r="U350" s="7"/>
      <c r="X350" s="7"/>
      <c r="Z350" s="7"/>
    </row>
    <row r="351" spans="1:30" ht="32" x14ac:dyDescent="0.2">
      <c r="A351" s="18">
        <v>350</v>
      </c>
      <c r="B351" s="19" t="s">
        <v>884</v>
      </c>
      <c r="C351" s="19" t="s">
        <v>1375</v>
      </c>
      <c r="D351" s="19" t="s">
        <v>1376</v>
      </c>
      <c r="E351" s="19" t="s">
        <v>1377</v>
      </c>
      <c r="F351" s="19" t="s">
        <v>1269</v>
      </c>
      <c r="G351" s="19" t="s">
        <v>1378</v>
      </c>
      <c r="H351" s="19" t="s">
        <v>1379</v>
      </c>
      <c r="I351" s="19" t="s">
        <v>1269</v>
      </c>
      <c r="J351" s="19" t="s">
        <v>1380</v>
      </c>
      <c r="K351" s="19" t="s">
        <v>437</v>
      </c>
      <c r="L351" s="19" t="s">
        <v>441</v>
      </c>
      <c r="M351" s="19"/>
      <c r="N351" s="19" t="s">
        <v>1381</v>
      </c>
      <c r="O351" s="19" t="s">
        <v>1380</v>
      </c>
      <c r="P351" s="8" t="s">
        <v>953</v>
      </c>
      <c r="Q351" s="15"/>
      <c r="U351" s="7"/>
      <c r="X351" s="7"/>
      <c r="Z351" s="7"/>
    </row>
    <row r="352" spans="1:30" ht="32" x14ac:dyDescent="0.2">
      <c r="A352" s="18">
        <v>351</v>
      </c>
      <c r="B352" s="19" t="s">
        <v>884</v>
      </c>
      <c r="C352" s="19" t="s">
        <v>1375</v>
      </c>
      <c r="D352" s="19" t="s">
        <v>1376</v>
      </c>
      <c r="E352" s="19" t="s">
        <v>1377</v>
      </c>
      <c r="F352" s="19" t="s">
        <v>1269</v>
      </c>
      <c r="G352" s="19" t="s">
        <v>1378</v>
      </c>
      <c r="H352" s="19" t="s">
        <v>1379</v>
      </c>
      <c r="I352" s="19" t="s">
        <v>1269</v>
      </c>
      <c r="J352" s="19" t="s">
        <v>1380</v>
      </c>
      <c r="K352" s="19" t="s">
        <v>437</v>
      </c>
      <c r="L352" s="19" t="s">
        <v>442</v>
      </c>
      <c r="M352" s="19"/>
      <c r="N352" s="19" t="s">
        <v>1381</v>
      </c>
      <c r="O352" s="19" t="s">
        <v>1380</v>
      </c>
      <c r="P352" s="8" t="s">
        <v>953</v>
      </c>
      <c r="Q352" s="15"/>
      <c r="U352" s="7"/>
      <c r="X352" s="7"/>
      <c r="Z352" s="7"/>
    </row>
    <row r="353" spans="1:29" ht="32" x14ac:dyDescent="0.2">
      <c r="A353" s="18">
        <v>352</v>
      </c>
      <c r="B353" s="19" t="s">
        <v>884</v>
      </c>
      <c r="C353" s="19" t="s">
        <v>1375</v>
      </c>
      <c r="D353" s="19" t="s">
        <v>1376</v>
      </c>
      <c r="E353" s="19" t="s">
        <v>1377</v>
      </c>
      <c r="F353" s="19" t="s">
        <v>1269</v>
      </c>
      <c r="G353" s="19" t="s">
        <v>1378</v>
      </c>
      <c r="H353" s="19" t="s">
        <v>1379</v>
      </c>
      <c r="I353" s="19" t="s">
        <v>1269</v>
      </c>
      <c r="J353" s="19" t="s">
        <v>1380</v>
      </c>
      <c r="K353" s="19" t="s">
        <v>437</v>
      </c>
      <c r="L353" s="19" t="s">
        <v>443</v>
      </c>
      <c r="M353" s="19"/>
      <c r="N353" s="19" t="s">
        <v>1381</v>
      </c>
      <c r="O353" s="19" t="s">
        <v>1380</v>
      </c>
      <c r="P353" s="8" t="s">
        <v>953</v>
      </c>
      <c r="Q353" s="15"/>
      <c r="R353" s="7"/>
      <c r="U353" s="7"/>
      <c r="Z353" s="7"/>
      <c r="AB353" s="7"/>
    </row>
    <row r="354" spans="1:29" ht="32" x14ac:dyDescent="0.2">
      <c r="A354" s="18">
        <v>353</v>
      </c>
      <c r="B354" s="19" t="s">
        <v>884</v>
      </c>
      <c r="C354" s="19" t="s">
        <v>1375</v>
      </c>
      <c r="D354" s="19" t="s">
        <v>1376</v>
      </c>
      <c r="E354" s="19" t="s">
        <v>1377</v>
      </c>
      <c r="F354" s="19" t="s">
        <v>1269</v>
      </c>
      <c r="G354" s="19" t="s">
        <v>1378</v>
      </c>
      <c r="H354" s="19" t="s">
        <v>1379</v>
      </c>
      <c r="I354" s="19" t="s">
        <v>1269</v>
      </c>
      <c r="J354" s="19" t="s">
        <v>1380</v>
      </c>
      <c r="K354" s="19" t="s">
        <v>437</v>
      </c>
      <c r="L354" s="19" t="s">
        <v>444</v>
      </c>
      <c r="M354" s="19"/>
      <c r="N354" s="19" t="s">
        <v>1381</v>
      </c>
      <c r="O354" s="19" t="s">
        <v>1380</v>
      </c>
      <c r="P354" s="8" t="s">
        <v>953</v>
      </c>
      <c r="Q354" s="15"/>
      <c r="U354" s="7"/>
      <c r="X354" s="7"/>
      <c r="Z354" s="7"/>
    </row>
    <row r="355" spans="1:29" ht="32" x14ac:dyDescent="0.2">
      <c r="A355" s="18">
        <v>354</v>
      </c>
      <c r="B355" s="19" t="s">
        <v>884</v>
      </c>
      <c r="C355" s="19" t="s">
        <v>1382</v>
      </c>
      <c r="D355" s="19" t="s">
        <v>1376</v>
      </c>
      <c r="E355" s="19" t="s">
        <v>1377</v>
      </c>
      <c r="F355" s="19" t="s">
        <v>1269</v>
      </c>
      <c r="G355" s="19" t="s">
        <v>1378</v>
      </c>
      <c r="H355" s="19" t="s">
        <v>1379</v>
      </c>
      <c r="I355" s="19" t="s">
        <v>1269</v>
      </c>
      <c r="J355" s="19" t="s">
        <v>1383</v>
      </c>
      <c r="K355" s="19" t="s">
        <v>445</v>
      </c>
      <c r="L355" s="19" t="s">
        <v>446</v>
      </c>
      <c r="M355" s="19"/>
      <c r="N355" s="19" t="s">
        <v>1384</v>
      </c>
      <c r="O355" s="19" t="s">
        <v>1383</v>
      </c>
      <c r="P355" s="8" t="s">
        <v>955</v>
      </c>
      <c r="Q355" s="15"/>
      <c r="U355" s="7"/>
      <c r="X355" s="7"/>
      <c r="Z355" s="7"/>
    </row>
    <row r="356" spans="1:29" ht="32" x14ac:dyDescent="0.2">
      <c r="A356" s="18">
        <v>355</v>
      </c>
      <c r="B356" s="19" t="s">
        <v>884</v>
      </c>
      <c r="C356" s="19" t="s">
        <v>1382</v>
      </c>
      <c r="D356" s="19" t="s">
        <v>1376</v>
      </c>
      <c r="E356" s="19" t="s">
        <v>1377</v>
      </c>
      <c r="F356" s="19" t="s">
        <v>1269</v>
      </c>
      <c r="G356" s="19" t="s">
        <v>1378</v>
      </c>
      <c r="H356" s="19" t="s">
        <v>1379</v>
      </c>
      <c r="I356" s="19" t="s">
        <v>1269</v>
      </c>
      <c r="J356" s="19" t="s">
        <v>1383</v>
      </c>
      <c r="K356" s="19" t="s">
        <v>445</v>
      </c>
      <c r="L356" s="19" t="s">
        <v>448</v>
      </c>
      <c r="M356" s="19"/>
      <c r="N356" s="19" t="s">
        <v>1384</v>
      </c>
      <c r="O356" s="19" t="s">
        <v>1383</v>
      </c>
      <c r="P356" s="8" t="s">
        <v>955</v>
      </c>
      <c r="Q356" s="15"/>
      <c r="X356" s="7"/>
      <c r="AB356" s="7"/>
    </row>
    <row r="357" spans="1:29" ht="32" x14ac:dyDescent="0.2">
      <c r="A357" s="18">
        <v>356</v>
      </c>
      <c r="B357" s="19" t="s">
        <v>884</v>
      </c>
      <c r="C357" s="19" t="s">
        <v>1382</v>
      </c>
      <c r="D357" s="19" t="s">
        <v>1376</v>
      </c>
      <c r="E357" s="19" t="s">
        <v>1377</v>
      </c>
      <c r="F357" s="19" t="s">
        <v>1269</v>
      </c>
      <c r="G357" s="19" t="s">
        <v>1378</v>
      </c>
      <c r="H357" s="19" t="s">
        <v>1379</v>
      </c>
      <c r="I357" s="19" t="s">
        <v>1269</v>
      </c>
      <c r="J357" s="19" t="s">
        <v>1383</v>
      </c>
      <c r="K357" s="19" t="s">
        <v>445</v>
      </c>
      <c r="L357" s="19" t="s">
        <v>449</v>
      </c>
      <c r="M357" s="19"/>
      <c r="N357" s="19" t="s">
        <v>1384</v>
      </c>
      <c r="O357" s="19" t="s">
        <v>1383</v>
      </c>
      <c r="P357" s="8" t="s">
        <v>955</v>
      </c>
      <c r="Q357" s="15"/>
      <c r="R357" s="7"/>
      <c r="S357" s="7"/>
      <c r="AC357" s="7"/>
    </row>
    <row r="358" spans="1:29" ht="32" x14ac:dyDescent="0.2">
      <c r="A358" s="18">
        <v>357</v>
      </c>
      <c r="B358" s="19" t="s">
        <v>884</v>
      </c>
      <c r="C358" s="19" t="s">
        <v>1385</v>
      </c>
      <c r="D358" s="19" t="s">
        <v>1376</v>
      </c>
      <c r="E358" s="19" t="s">
        <v>1377</v>
      </c>
      <c r="F358" s="19" t="s">
        <v>1269</v>
      </c>
      <c r="G358" s="19" t="s">
        <v>1378</v>
      </c>
      <c r="H358" s="19" t="s">
        <v>1379</v>
      </c>
      <c r="I358" s="19" t="s">
        <v>1269</v>
      </c>
      <c r="J358" s="19" t="s">
        <v>1386</v>
      </c>
      <c r="K358" s="19" t="s">
        <v>450</v>
      </c>
      <c r="L358" s="19" t="s">
        <v>451</v>
      </c>
      <c r="M358" s="19"/>
      <c r="N358" s="19" t="s">
        <v>452</v>
      </c>
      <c r="O358" s="19" t="s">
        <v>1386</v>
      </c>
      <c r="P358" s="8" t="s">
        <v>957</v>
      </c>
      <c r="Q358" s="15"/>
      <c r="R358" s="7"/>
      <c r="U358" s="7"/>
      <c r="AC358" s="7"/>
    </row>
    <row r="359" spans="1:29" ht="32" x14ac:dyDescent="0.2">
      <c r="A359" s="18">
        <v>358</v>
      </c>
      <c r="B359" s="19" t="s">
        <v>884</v>
      </c>
      <c r="C359" s="19" t="s">
        <v>1385</v>
      </c>
      <c r="D359" s="19" t="s">
        <v>1376</v>
      </c>
      <c r="E359" s="19" t="s">
        <v>1377</v>
      </c>
      <c r="F359" s="19" t="s">
        <v>1269</v>
      </c>
      <c r="G359" s="19" t="s">
        <v>1378</v>
      </c>
      <c r="H359" s="19" t="s">
        <v>1379</v>
      </c>
      <c r="I359" s="19" t="s">
        <v>1269</v>
      </c>
      <c r="J359" s="19" t="s">
        <v>1386</v>
      </c>
      <c r="K359" s="19" t="s">
        <v>450</v>
      </c>
      <c r="L359" s="19" t="s">
        <v>453</v>
      </c>
      <c r="M359" s="19"/>
      <c r="N359" s="19" t="s">
        <v>452</v>
      </c>
      <c r="O359" s="19" t="s">
        <v>1386</v>
      </c>
      <c r="P359" s="8" t="s">
        <v>957</v>
      </c>
      <c r="Q359" s="15"/>
      <c r="R359" s="7"/>
      <c r="U359" s="7"/>
      <c r="AB359" s="7"/>
    </row>
    <row r="360" spans="1:29" ht="32" x14ac:dyDescent="0.2">
      <c r="A360" s="18">
        <v>359</v>
      </c>
      <c r="B360" s="19" t="s">
        <v>884</v>
      </c>
      <c r="C360" s="19" t="s">
        <v>1385</v>
      </c>
      <c r="D360" s="19" t="s">
        <v>1376</v>
      </c>
      <c r="E360" s="19" t="s">
        <v>1377</v>
      </c>
      <c r="F360" s="19" t="s">
        <v>1269</v>
      </c>
      <c r="G360" s="19" t="s">
        <v>1378</v>
      </c>
      <c r="H360" s="19" t="s">
        <v>1379</v>
      </c>
      <c r="I360" s="19" t="s">
        <v>1269</v>
      </c>
      <c r="J360" s="19" t="s">
        <v>1386</v>
      </c>
      <c r="K360" s="19" t="s">
        <v>450</v>
      </c>
      <c r="L360" s="22" t="s">
        <v>454</v>
      </c>
      <c r="M360" s="19"/>
      <c r="N360" s="19" t="s">
        <v>452</v>
      </c>
      <c r="O360" s="19" t="s">
        <v>1386</v>
      </c>
      <c r="P360" s="8" t="s">
        <v>957</v>
      </c>
      <c r="Q360" s="15"/>
      <c r="R360" s="7"/>
      <c r="U360" s="7"/>
    </row>
    <row r="361" spans="1:29" ht="32" x14ac:dyDescent="0.2">
      <c r="A361" s="18">
        <v>360</v>
      </c>
      <c r="B361" s="19" t="s">
        <v>884</v>
      </c>
      <c r="C361" s="19" t="s">
        <v>1385</v>
      </c>
      <c r="D361" s="19" t="s">
        <v>1376</v>
      </c>
      <c r="E361" s="19" t="s">
        <v>1377</v>
      </c>
      <c r="F361" s="19" t="s">
        <v>1269</v>
      </c>
      <c r="G361" s="19" t="s">
        <v>1378</v>
      </c>
      <c r="H361" s="19" t="s">
        <v>1379</v>
      </c>
      <c r="I361" s="19" t="s">
        <v>1269</v>
      </c>
      <c r="J361" s="19" t="s">
        <v>1386</v>
      </c>
      <c r="K361" s="19" t="s">
        <v>450</v>
      </c>
      <c r="L361" s="19" t="s">
        <v>455</v>
      </c>
      <c r="M361" s="19"/>
      <c r="N361" s="19" t="s">
        <v>452</v>
      </c>
      <c r="O361" s="19" t="s">
        <v>1386</v>
      </c>
      <c r="P361" s="8" t="s">
        <v>957</v>
      </c>
      <c r="Q361" s="15"/>
      <c r="R361" s="7"/>
    </row>
    <row r="362" spans="1:29" ht="16" x14ac:dyDescent="0.2">
      <c r="A362" s="18">
        <v>361</v>
      </c>
      <c r="B362" s="19" t="s">
        <v>884</v>
      </c>
      <c r="C362" s="19" t="s">
        <v>1387</v>
      </c>
      <c r="D362" s="19" t="s">
        <v>1376</v>
      </c>
      <c r="E362" s="19" t="s">
        <v>1377</v>
      </c>
      <c r="F362" s="19" t="s">
        <v>1269</v>
      </c>
      <c r="G362" s="19" t="s">
        <v>1378</v>
      </c>
      <c r="H362" s="19" t="s">
        <v>1379</v>
      </c>
      <c r="I362" s="19" t="s">
        <v>1269</v>
      </c>
      <c r="J362" s="19" t="s">
        <v>1388</v>
      </c>
      <c r="K362" s="19" t="s">
        <v>456</v>
      </c>
      <c r="L362" s="19" t="s">
        <v>457</v>
      </c>
      <c r="M362" s="19"/>
      <c r="N362" s="19" t="s">
        <v>458</v>
      </c>
      <c r="O362" s="19" t="s">
        <v>1388</v>
      </c>
      <c r="P362" s="8" t="s">
        <v>959</v>
      </c>
      <c r="Q362" s="15"/>
      <c r="R362" s="7"/>
    </row>
    <row r="363" spans="1:29" ht="16" x14ac:dyDescent="0.2">
      <c r="A363" s="18">
        <v>362</v>
      </c>
      <c r="B363" s="19" t="s">
        <v>884</v>
      </c>
      <c r="C363" s="19" t="s">
        <v>1389</v>
      </c>
      <c r="D363" s="19" t="s">
        <v>1376</v>
      </c>
      <c r="E363" s="19" t="s">
        <v>1377</v>
      </c>
      <c r="F363" s="19" t="s">
        <v>1269</v>
      </c>
      <c r="G363" s="19" t="s">
        <v>1378</v>
      </c>
      <c r="H363" s="19" t="s">
        <v>1379</v>
      </c>
      <c r="I363" s="19" t="s">
        <v>1269</v>
      </c>
      <c r="J363" s="19" t="s">
        <v>1390</v>
      </c>
      <c r="K363" s="19" t="s">
        <v>459</v>
      </c>
      <c r="L363" s="19" t="s">
        <v>460</v>
      </c>
      <c r="M363" s="19"/>
      <c r="N363" s="19" t="s">
        <v>1391</v>
      </c>
      <c r="O363" s="19" t="s">
        <v>1390</v>
      </c>
      <c r="P363" s="8" t="s">
        <v>961</v>
      </c>
      <c r="Q363" s="15"/>
      <c r="R363" s="7"/>
    </row>
    <row r="364" spans="1:29" ht="16" x14ac:dyDescent="0.2">
      <c r="A364" s="18">
        <v>363</v>
      </c>
      <c r="B364" s="19" t="s">
        <v>884</v>
      </c>
      <c r="C364" s="19" t="s">
        <v>1389</v>
      </c>
      <c r="D364" s="19" t="s">
        <v>1376</v>
      </c>
      <c r="E364" s="19" t="s">
        <v>1377</v>
      </c>
      <c r="F364" s="19" t="s">
        <v>1269</v>
      </c>
      <c r="G364" s="19" t="s">
        <v>1378</v>
      </c>
      <c r="H364" s="19" t="s">
        <v>1379</v>
      </c>
      <c r="I364" s="19" t="s">
        <v>1269</v>
      </c>
      <c r="J364" s="19" t="s">
        <v>1390</v>
      </c>
      <c r="K364" s="19" t="s">
        <v>459</v>
      </c>
      <c r="L364" s="19" t="s">
        <v>462</v>
      </c>
      <c r="M364" s="19"/>
      <c r="N364" s="19" t="s">
        <v>1391</v>
      </c>
      <c r="O364" s="19" t="s">
        <v>1390</v>
      </c>
      <c r="P364" s="8" t="s">
        <v>961</v>
      </c>
      <c r="Q364" s="15"/>
      <c r="R364" s="7"/>
    </row>
    <row r="365" spans="1:29" ht="16" x14ac:dyDescent="0.2">
      <c r="A365" s="18">
        <v>364</v>
      </c>
      <c r="B365" s="19" t="s">
        <v>884</v>
      </c>
      <c r="C365" s="19" t="s">
        <v>1389</v>
      </c>
      <c r="D365" s="19" t="s">
        <v>1376</v>
      </c>
      <c r="E365" s="19" t="s">
        <v>1377</v>
      </c>
      <c r="F365" s="19" t="s">
        <v>1269</v>
      </c>
      <c r="G365" s="19" t="s">
        <v>1378</v>
      </c>
      <c r="H365" s="19" t="s">
        <v>1379</v>
      </c>
      <c r="I365" s="19" t="s">
        <v>1269</v>
      </c>
      <c r="J365" s="19" t="s">
        <v>1390</v>
      </c>
      <c r="K365" s="19" t="s">
        <v>459</v>
      </c>
      <c r="L365" s="19" t="s">
        <v>463</v>
      </c>
      <c r="M365" s="19"/>
      <c r="N365" s="19" t="s">
        <v>1391</v>
      </c>
      <c r="O365" s="19" t="s">
        <v>1390</v>
      </c>
      <c r="P365" s="8" t="s">
        <v>961</v>
      </c>
      <c r="Q365" s="15"/>
      <c r="R365" s="7"/>
    </row>
    <row r="366" spans="1:29" ht="16" x14ac:dyDescent="0.2">
      <c r="A366" s="18">
        <v>365</v>
      </c>
      <c r="B366" s="19" t="s">
        <v>884</v>
      </c>
      <c r="C366" s="19" t="s">
        <v>1392</v>
      </c>
      <c r="D366" s="19" t="s">
        <v>1376</v>
      </c>
      <c r="E366" s="19" t="s">
        <v>1377</v>
      </c>
      <c r="F366" s="19" t="s">
        <v>1269</v>
      </c>
      <c r="G366" s="19" t="s">
        <v>1378</v>
      </c>
      <c r="H366" s="19" t="s">
        <v>1379</v>
      </c>
      <c r="I366" s="19" t="s">
        <v>1269</v>
      </c>
      <c r="J366" s="19" t="s">
        <v>1393</v>
      </c>
      <c r="K366" s="19" t="s">
        <v>464</v>
      </c>
      <c r="L366" s="19" t="s">
        <v>465</v>
      </c>
      <c r="M366" s="19"/>
      <c r="N366" s="19" t="s">
        <v>466</v>
      </c>
      <c r="O366" s="19" t="s">
        <v>1393</v>
      </c>
      <c r="P366" s="8" t="s">
        <v>963</v>
      </c>
      <c r="Q366" s="15"/>
      <c r="R366" s="7"/>
      <c r="S366" s="7"/>
      <c r="U366" s="7"/>
    </row>
    <row r="367" spans="1:29" ht="16" x14ac:dyDescent="0.2">
      <c r="A367" s="18">
        <v>366</v>
      </c>
      <c r="B367" s="19" t="s">
        <v>884</v>
      </c>
      <c r="C367" s="19" t="s">
        <v>1392</v>
      </c>
      <c r="D367" s="19" t="s">
        <v>1376</v>
      </c>
      <c r="E367" s="19" t="s">
        <v>1377</v>
      </c>
      <c r="F367" s="19" t="s">
        <v>1269</v>
      </c>
      <c r="G367" s="19" t="s">
        <v>1378</v>
      </c>
      <c r="H367" s="19" t="s">
        <v>1379</v>
      </c>
      <c r="I367" s="19" t="s">
        <v>1269</v>
      </c>
      <c r="J367" s="19" t="s">
        <v>1393</v>
      </c>
      <c r="K367" s="19" t="s">
        <v>464</v>
      </c>
      <c r="L367" s="19" t="s">
        <v>467</v>
      </c>
      <c r="M367" s="19"/>
      <c r="N367" s="19" t="s">
        <v>466</v>
      </c>
      <c r="O367" s="19" t="s">
        <v>1393</v>
      </c>
      <c r="P367" s="8" t="s">
        <v>963</v>
      </c>
      <c r="Q367" s="15"/>
      <c r="R367" s="7"/>
      <c r="S367" s="7"/>
      <c r="U367" s="7"/>
    </row>
    <row r="368" spans="1:29" ht="16" x14ac:dyDescent="0.2">
      <c r="A368" s="18">
        <v>367</v>
      </c>
      <c r="B368" s="19" t="s">
        <v>884</v>
      </c>
      <c r="C368" s="19" t="s">
        <v>1392</v>
      </c>
      <c r="D368" s="19" t="s">
        <v>1376</v>
      </c>
      <c r="E368" s="19" t="s">
        <v>1377</v>
      </c>
      <c r="F368" s="19" t="s">
        <v>1269</v>
      </c>
      <c r="G368" s="19" t="s">
        <v>1378</v>
      </c>
      <c r="H368" s="19" t="s">
        <v>1379</v>
      </c>
      <c r="I368" s="19" t="s">
        <v>1269</v>
      </c>
      <c r="J368" s="19" t="s">
        <v>1393</v>
      </c>
      <c r="K368" s="19" t="s">
        <v>464</v>
      </c>
      <c r="L368" s="19" t="s">
        <v>468</v>
      </c>
      <c r="M368" s="19"/>
      <c r="N368" s="19" t="s">
        <v>466</v>
      </c>
      <c r="O368" s="19" t="s">
        <v>1393</v>
      </c>
      <c r="P368" s="8" t="s">
        <v>963</v>
      </c>
      <c r="Q368" s="15"/>
      <c r="R368" s="7"/>
      <c r="S368" s="7"/>
      <c r="U368" s="7"/>
    </row>
    <row r="369" spans="1:30" ht="16" x14ac:dyDescent="0.2">
      <c r="A369" s="18">
        <v>368</v>
      </c>
      <c r="B369" s="19" t="s">
        <v>884</v>
      </c>
      <c r="C369" s="19" t="s">
        <v>1394</v>
      </c>
      <c r="D369" s="19" t="s">
        <v>1376</v>
      </c>
      <c r="E369" s="19" t="s">
        <v>1377</v>
      </c>
      <c r="F369" s="19" t="s">
        <v>1269</v>
      </c>
      <c r="G369" s="19" t="s">
        <v>1395</v>
      </c>
      <c r="H369" s="19" t="s">
        <v>1396</v>
      </c>
      <c r="I369" s="19" t="s">
        <v>1269</v>
      </c>
      <c r="J369" s="19" t="s">
        <v>1397</v>
      </c>
      <c r="K369" s="19" t="s">
        <v>1398</v>
      </c>
      <c r="L369" s="19" t="s">
        <v>471</v>
      </c>
      <c r="M369" s="19"/>
      <c r="N369" s="19" t="s">
        <v>1391</v>
      </c>
      <c r="O369" s="19" t="s">
        <v>1397</v>
      </c>
      <c r="P369" s="8" t="s">
        <v>961</v>
      </c>
      <c r="Q369" s="15"/>
      <c r="R369" s="7"/>
      <c r="S369" s="7"/>
      <c r="U369" s="7"/>
    </row>
    <row r="370" spans="1:30" ht="32" x14ac:dyDescent="0.2">
      <c r="A370" s="18">
        <v>369</v>
      </c>
      <c r="B370" s="19" t="s">
        <v>884</v>
      </c>
      <c r="C370" s="19" t="s">
        <v>1399</v>
      </c>
      <c r="D370" s="19" t="s">
        <v>1376</v>
      </c>
      <c r="E370" s="19" t="s">
        <v>1377</v>
      </c>
      <c r="F370" s="19" t="s">
        <v>1269</v>
      </c>
      <c r="G370" s="19" t="s">
        <v>1395</v>
      </c>
      <c r="H370" s="19" t="s">
        <v>1396</v>
      </c>
      <c r="I370" s="19" t="s">
        <v>1269</v>
      </c>
      <c r="J370" s="19" t="s">
        <v>1400</v>
      </c>
      <c r="K370" s="19" t="s">
        <v>472</v>
      </c>
      <c r="L370" s="19" t="s">
        <v>473</v>
      </c>
      <c r="M370" s="19"/>
      <c r="N370" s="19" t="s">
        <v>474</v>
      </c>
      <c r="O370" s="19" t="s">
        <v>1400</v>
      </c>
      <c r="P370" s="8" t="s">
        <v>966</v>
      </c>
      <c r="Q370" s="15"/>
      <c r="R370" s="7"/>
      <c r="S370" s="7"/>
      <c r="AA370" s="7"/>
    </row>
    <row r="371" spans="1:30" ht="32" x14ac:dyDescent="0.2">
      <c r="A371" s="18">
        <v>370</v>
      </c>
      <c r="B371" s="19" t="s">
        <v>884</v>
      </c>
      <c r="C371" s="19" t="s">
        <v>1399</v>
      </c>
      <c r="D371" s="19" t="s">
        <v>1376</v>
      </c>
      <c r="E371" s="19" t="s">
        <v>1377</v>
      </c>
      <c r="F371" s="19" t="s">
        <v>1269</v>
      </c>
      <c r="G371" s="19" t="s">
        <v>1395</v>
      </c>
      <c r="H371" s="19" t="s">
        <v>1396</v>
      </c>
      <c r="I371" s="19" t="s">
        <v>1269</v>
      </c>
      <c r="J371" s="19" t="s">
        <v>1400</v>
      </c>
      <c r="K371" s="19" t="s">
        <v>472</v>
      </c>
      <c r="L371" s="22" t="s">
        <v>475</v>
      </c>
      <c r="M371" s="19"/>
      <c r="N371" s="19" t="s">
        <v>474</v>
      </c>
      <c r="O371" s="19" t="s">
        <v>1400</v>
      </c>
      <c r="P371" s="8" t="s">
        <v>966</v>
      </c>
      <c r="Q371" s="15"/>
      <c r="R371" s="7"/>
      <c r="S371" s="7"/>
    </row>
    <row r="372" spans="1:30" ht="32" x14ac:dyDescent="0.2">
      <c r="A372" s="18">
        <v>371</v>
      </c>
      <c r="B372" s="19" t="s">
        <v>884</v>
      </c>
      <c r="C372" s="19" t="s">
        <v>1399</v>
      </c>
      <c r="D372" s="19" t="s">
        <v>1376</v>
      </c>
      <c r="E372" s="19" t="s">
        <v>1377</v>
      </c>
      <c r="F372" s="19" t="s">
        <v>1269</v>
      </c>
      <c r="G372" s="19" t="s">
        <v>1395</v>
      </c>
      <c r="H372" s="19" t="s">
        <v>1396</v>
      </c>
      <c r="I372" s="19" t="s">
        <v>1269</v>
      </c>
      <c r="J372" s="19" t="s">
        <v>1400</v>
      </c>
      <c r="K372" s="19" t="s">
        <v>472</v>
      </c>
      <c r="L372" s="19" t="s">
        <v>476</v>
      </c>
      <c r="M372" s="19"/>
      <c r="N372" s="19" t="s">
        <v>474</v>
      </c>
      <c r="O372" s="19" t="s">
        <v>1400</v>
      </c>
      <c r="P372" s="8" t="s">
        <v>966</v>
      </c>
      <c r="Q372" s="15"/>
      <c r="R372" s="7"/>
      <c r="S372" s="7"/>
    </row>
    <row r="373" spans="1:30" ht="32" x14ac:dyDescent="0.2">
      <c r="A373" s="18">
        <v>372</v>
      </c>
      <c r="B373" s="19" t="s">
        <v>884</v>
      </c>
      <c r="C373" s="19" t="s">
        <v>1401</v>
      </c>
      <c r="D373" s="19" t="s">
        <v>1376</v>
      </c>
      <c r="E373" s="19" t="s">
        <v>1377</v>
      </c>
      <c r="F373" s="19" t="s">
        <v>1269</v>
      </c>
      <c r="G373" s="19" t="s">
        <v>1395</v>
      </c>
      <c r="H373" s="19" t="s">
        <v>1396</v>
      </c>
      <c r="I373" s="19" t="s">
        <v>1269</v>
      </c>
      <c r="J373" s="19" t="s">
        <v>1402</v>
      </c>
      <c r="K373" s="19" t="s">
        <v>477</v>
      </c>
      <c r="L373" s="19" t="s">
        <v>478</v>
      </c>
      <c r="M373" s="19"/>
      <c r="N373" s="19" t="s">
        <v>119</v>
      </c>
      <c r="O373" s="19" t="s">
        <v>1402</v>
      </c>
      <c r="P373" s="8" t="s">
        <v>788</v>
      </c>
      <c r="Q373" s="15"/>
      <c r="S373" s="7"/>
      <c r="AB373" s="7"/>
    </row>
    <row r="374" spans="1:30" ht="32" x14ac:dyDescent="0.2">
      <c r="A374" s="18">
        <v>373</v>
      </c>
      <c r="B374" s="19" t="s">
        <v>884</v>
      </c>
      <c r="C374" s="19" t="s">
        <v>1403</v>
      </c>
      <c r="D374" s="19" t="s">
        <v>1376</v>
      </c>
      <c r="E374" s="19" t="s">
        <v>1377</v>
      </c>
      <c r="F374" s="19" t="s">
        <v>1269</v>
      </c>
      <c r="G374" s="19" t="s">
        <v>1395</v>
      </c>
      <c r="H374" s="19" t="s">
        <v>1396</v>
      </c>
      <c r="I374" s="19" t="s">
        <v>1269</v>
      </c>
      <c r="J374" s="19" t="s">
        <v>1404</v>
      </c>
      <c r="K374" s="19" t="s">
        <v>479</v>
      </c>
      <c r="L374" s="19" t="s">
        <v>480</v>
      </c>
      <c r="M374" s="19"/>
      <c r="N374" s="19" t="s">
        <v>136</v>
      </c>
      <c r="O374" s="19" t="s">
        <v>1404</v>
      </c>
      <c r="P374" s="8" t="s">
        <v>795</v>
      </c>
      <c r="Q374" s="15"/>
      <c r="R374" s="7"/>
    </row>
    <row r="375" spans="1:30" ht="32" x14ac:dyDescent="0.2">
      <c r="A375" s="18">
        <v>374</v>
      </c>
      <c r="B375" s="19" t="s">
        <v>884</v>
      </c>
      <c r="C375" s="19" t="s">
        <v>1405</v>
      </c>
      <c r="D375" s="19" t="s">
        <v>1376</v>
      </c>
      <c r="E375" s="19" t="s">
        <v>1377</v>
      </c>
      <c r="F375" s="19" t="s">
        <v>1269</v>
      </c>
      <c r="G375" s="19" t="s">
        <v>1406</v>
      </c>
      <c r="H375" s="19" t="s">
        <v>1407</v>
      </c>
      <c r="I375" s="19" t="s">
        <v>1269</v>
      </c>
      <c r="J375" s="19" t="s">
        <v>1408</v>
      </c>
      <c r="K375" s="19" t="s">
        <v>482</v>
      </c>
      <c r="L375" s="21" t="s">
        <v>483</v>
      </c>
      <c r="M375" s="19"/>
      <c r="N375" s="19" t="s">
        <v>1409</v>
      </c>
      <c r="O375" s="19" t="s">
        <v>1408</v>
      </c>
      <c r="P375" s="8" t="s">
        <v>970</v>
      </c>
      <c r="Q375" s="15"/>
      <c r="R375" s="7"/>
    </row>
    <row r="376" spans="1:30" ht="32" x14ac:dyDescent="0.2">
      <c r="A376" s="18">
        <v>375</v>
      </c>
      <c r="B376" s="19" t="s">
        <v>973</v>
      </c>
      <c r="C376" s="19" t="s">
        <v>1410</v>
      </c>
      <c r="D376" s="19" t="s">
        <v>1411</v>
      </c>
      <c r="E376" s="19" t="s">
        <v>1412</v>
      </c>
      <c r="F376" s="19" t="s">
        <v>1413</v>
      </c>
      <c r="G376" s="19" t="s">
        <v>1414</v>
      </c>
      <c r="H376" s="19" t="s">
        <v>1415</v>
      </c>
      <c r="I376" s="19" t="s">
        <v>1413</v>
      </c>
      <c r="J376" s="19" t="s">
        <v>1416</v>
      </c>
      <c r="K376" s="19" t="s">
        <v>488</v>
      </c>
      <c r="L376" s="19" t="s">
        <v>489</v>
      </c>
      <c r="M376" s="19" t="s">
        <v>975</v>
      </c>
      <c r="N376" s="19" t="s">
        <v>1417</v>
      </c>
      <c r="O376" s="19" t="s">
        <v>1416</v>
      </c>
      <c r="P376" s="8" t="s">
        <v>972</v>
      </c>
      <c r="Q376" s="15"/>
      <c r="R376" s="7"/>
    </row>
    <row r="377" spans="1:30" ht="32" x14ac:dyDescent="0.2">
      <c r="A377" s="18">
        <v>376</v>
      </c>
      <c r="B377" s="19" t="s">
        <v>973</v>
      </c>
      <c r="C377" s="19" t="s">
        <v>1418</v>
      </c>
      <c r="D377" s="19" t="s">
        <v>1411</v>
      </c>
      <c r="E377" s="19" t="s">
        <v>1412</v>
      </c>
      <c r="F377" s="19" t="s">
        <v>1413</v>
      </c>
      <c r="G377" s="19" t="s">
        <v>1414</v>
      </c>
      <c r="H377" s="19" t="s">
        <v>1415</v>
      </c>
      <c r="I377" s="19" t="s">
        <v>1413</v>
      </c>
      <c r="J377" s="19" t="s">
        <v>1419</v>
      </c>
      <c r="K377" s="19" t="s">
        <v>491</v>
      </c>
      <c r="L377" s="19" t="s">
        <v>492</v>
      </c>
      <c r="M377" s="19" t="s">
        <v>978</v>
      </c>
      <c r="N377" s="19" t="s">
        <v>1420</v>
      </c>
      <c r="O377" s="19" t="s">
        <v>1419</v>
      </c>
      <c r="P377" s="8" t="s">
        <v>976</v>
      </c>
      <c r="Q377" s="15"/>
      <c r="R377" s="7"/>
    </row>
    <row r="378" spans="1:30" ht="32" x14ac:dyDescent="0.2">
      <c r="A378" s="18">
        <v>377</v>
      </c>
      <c r="B378" s="19" t="s">
        <v>973</v>
      </c>
      <c r="C378" s="19" t="s">
        <v>1418</v>
      </c>
      <c r="D378" s="19" t="s">
        <v>1411</v>
      </c>
      <c r="E378" s="19" t="s">
        <v>1412</v>
      </c>
      <c r="F378" s="19" t="s">
        <v>1413</v>
      </c>
      <c r="G378" s="19" t="s">
        <v>1414</v>
      </c>
      <c r="H378" s="19" t="s">
        <v>1415</v>
      </c>
      <c r="I378" s="19" t="s">
        <v>1413</v>
      </c>
      <c r="J378" s="19" t="s">
        <v>1419</v>
      </c>
      <c r="K378" s="19" t="s">
        <v>491</v>
      </c>
      <c r="L378" s="19" t="s">
        <v>494</v>
      </c>
      <c r="M378" s="19" t="s">
        <v>979</v>
      </c>
      <c r="N378" s="19" t="s">
        <v>1420</v>
      </c>
      <c r="O378" s="19" t="s">
        <v>1419</v>
      </c>
      <c r="P378" s="8" t="s">
        <v>976</v>
      </c>
      <c r="Q378" s="15"/>
      <c r="R378" s="7"/>
      <c r="S378" s="7"/>
    </row>
    <row r="379" spans="1:30" ht="32" x14ac:dyDescent="0.2">
      <c r="A379" s="18">
        <v>378</v>
      </c>
      <c r="B379" s="19" t="s">
        <v>973</v>
      </c>
      <c r="C379" s="19" t="s">
        <v>1421</v>
      </c>
      <c r="D379" s="19" t="s">
        <v>1411</v>
      </c>
      <c r="E379" s="19" t="s">
        <v>1412</v>
      </c>
      <c r="F379" s="19" t="s">
        <v>1413</v>
      </c>
      <c r="G379" s="19" t="s">
        <v>1414</v>
      </c>
      <c r="H379" s="19" t="s">
        <v>1415</v>
      </c>
      <c r="I379" s="19" t="s">
        <v>1413</v>
      </c>
      <c r="J379" s="19" t="s">
        <v>1422</v>
      </c>
      <c r="K379" s="19" t="s">
        <v>495</v>
      </c>
      <c r="L379" s="19" t="s">
        <v>496</v>
      </c>
      <c r="M379" s="19"/>
      <c r="N379" s="19" t="s">
        <v>1423</v>
      </c>
      <c r="O379" s="19" t="s">
        <v>1422</v>
      </c>
      <c r="P379" s="8" t="s">
        <v>980</v>
      </c>
      <c r="Q379" s="15"/>
      <c r="R379" s="7"/>
      <c r="AD379" s="7"/>
    </row>
    <row r="380" spans="1:30" ht="32" x14ac:dyDescent="0.2">
      <c r="A380" s="18">
        <v>379</v>
      </c>
      <c r="B380" s="19" t="s">
        <v>973</v>
      </c>
      <c r="C380" s="19" t="s">
        <v>1421</v>
      </c>
      <c r="D380" s="19" t="s">
        <v>1411</v>
      </c>
      <c r="E380" s="19" t="s">
        <v>1412</v>
      </c>
      <c r="F380" s="19" t="s">
        <v>1413</v>
      </c>
      <c r="G380" s="19" t="s">
        <v>1414</v>
      </c>
      <c r="H380" s="19" t="s">
        <v>1415</v>
      </c>
      <c r="I380" s="19" t="s">
        <v>1413</v>
      </c>
      <c r="J380" s="19" t="s">
        <v>1422</v>
      </c>
      <c r="K380" s="19" t="s">
        <v>495</v>
      </c>
      <c r="L380" s="19" t="s">
        <v>498</v>
      </c>
      <c r="M380" s="19"/>
      <c r="N380" s="19" t="s">
        <v>1423</v>
      </c>
      <c r="O380" s="19" t="s">
        <v>1422</v>
      </c>
      <c r="P380" s="8" t="s">
        <v>980</v>
      </c>
      <c r="Q380" s="15"/>
      <c r="U380" s="7"/>
      <c r="AA380" s="7"/>
    </row>
    <row r="381" spans="1:30" ht="48" x14ac:dyDescent="0.2">
      <c r="A381" s="18">
        <v>380</v>
      </c>
      <c r="B381" s="19" t="s">
        <v>973</v>
      </c>
      <c r="C381" s="19" t="s">
        <v>1424</v>
      </c>
      <c r="D381" s="19" t="s">
        <v>1411</v>
      </c>
      <c r="E381" s="19" t="s">
        <v>1412</v>
      </c>
      <c r="F381" s="19" t="s">
        <v>1413</v>
      </c>
      <c r="G381" s="19" t="s">
        <v>1414</v>
      </c>
      <c r="H381" s="19" t="s">
        <v>1415</v>
      </c>
      <c r="I381" s="19" t="s">
        <v>1413</v>
      </c>
      <c r="J381" s="19" t="s">
        <v>1425</v>
      </c>
      <c r="K381" s="19" t="s">
        <v>499</v>
      </c>
      <c r="L381" s="19" t="s">
        <v>500</v>
      </c>
      <c r="M381" s="19" t="s">
        <v>984</v>
      </c>
      <c r="N381" s="19" t="s">
        <v>1426</v>
      </c>
      <c r="O381" s="19" t="s">
        <v>1425</v>
      </c>
      <c r="P381" s="8" t="s">
        <v>982</v>
      </c>
      <c r="Q381" s="15"/>
      <c r="U381" s="7"/>
      <c r="AA381" s="7"/>
      <c r="AB381" s="7"/>
    </row>
    <row r="382" spans="1:30" ht="32" x14ac:dyDescent="0.2">
      <c r="A382" s="18">
        <v>381</v>
      </c>
      <c r="B382" s="19" t="s">
        <v>973</v>
      </c>
      <c r="C382" s="19" t="s">
        <v>1427</v>
      </c>
      <c r="D382" s="19" t="s">
        <v>1411</v>
      </c>
      <c r="E382" s="19" t="s">
        <v>1412</v>
      </c>
      <c r="F382" s="19" t="s">
        <v>1413</v>
      </c>
      <c r="G382" s="19" t="s">
        <v>1414</v>
      </c>
      <c r="H382" s="19" t="s">
        <v>1415</v>
      </c>
      <c r="I382" s="19" t="s">
        <v>1413</v>
      </c>
      <c r="J382" s="19" t="s">
        <v>1425</v>
      </c>
      <c r="K382" s="19" t="s">
        <v>499</v>
      </c>
      <c r="L382" s="19" t="s">
        <v>502</v>
      </c>
      <c r="M382" s="19"/>
      <c r="N382" s="19" t="s">
        <v>1428</v>
      </c>
      <c r="O382" s="19" t="s">
        <v>1425</v>
      </c>
      <c r="P382" s="10" t="s">
        <v>985</v>
      </c>
      <c r="Q382" s="15"/>
      <c r="U382" s="7"/>
      <c r="AA382" s="7"/>
      <c r="AB382" s="7"/>
    </row>
    <row r="383" spans="1:30" ht="32" x14ac:dyDescent="0.2">
      <c r="A383" s="18">
        <v>382</v>
      </c>
      <c r="B383" s="19" t="s">
        <v>973</v>
      </c>
      <c r="C383" s="19" t="s">
        <v>1427</v>
      </c>
      <c r="D383" s="19" t="s">
        <v>1411</v>
      </c>
      <c r="E383" s="19" t="s">
        <v>1412</v>
      </c>
      <c r="F383" s="19" t="s">
        <v>1413</v>
      </c>
      <c r="G383" s="19" t="s">
        <v>1414</v>
      </c>
      <c r="H383" s="19" t="s">
        <v>1415</v>
      </c>
      <c r="I383" s="19" t="s">
        <v>1413</v>
      </c>
      <c r="J383" s="19" t="s">
        <v>1425</v>
      </c>
      <c r="K383" s="19" t="s">
        <v>499</v>
      </c>
      <c r="L383" s="19" t="s">
        <v>504</v>
      </c>
      <c r="M383" s="19"/>
      <c r="N383" s="19" t="s">
        <v>1428</v>
      </c>
      <c r="O383" s="19" t="s">
        <v>1425</v>
      </c>
      <c r="P383" s="8" t="s">
        <v>985</v>
      </c>
      <c r="Q383" s="7"/>
      <c r="R383" s="7"/>
      <c r="S383" s="7"/>
    </row>
    <row r="384" spans="1:30" ht="32" x14ac:dyDescent="0.2">
      <c r="A384" s="18">
        <v>383</v>
      </c>
      <c r="B384" s="19" t="s">
        <v>973</v>
      </c>
      <c r="C384" s="19" t="s">
        <v>1429</v>
      </c>
      <c r="D384" s="19" t="s">
        <v>1411</v>
      </c>
      <c r="E384" s="19" t="s">
        <v>1412</v>
      </c>
      <c r="F384" s="19" t="s">
        <v>1413</v>
      </c>
      <c r="G384" s="19" t="s">
        <v>1414</v>
      </c>
      <c r="H384" s="19" t="s">
        <v>1415</v>
      </c>
      <c r="I384" s="19" t="s">
        <v>1413</v>
      </c>
      <c r="J384" s="19" t="s">
        <v>1430</v>
      </c>
      <c r="K384" s="19" t="s">
        <v>1431</v>
      </c>
      <c r="L384" s="19" t="s">
        <v>506</v>
      </c>
      <c r="M384" s="19" t="s">
        <v>988</v>
      </c>
      <c r="N384" s="19" t="s">
        <v>1432</v>
      </c>
      <c r="O384" s="19" t="s">
        <v>1430</v>
      </c>
      <c r="P384" s="8" t="s">
        <v>986</v>
      </c>
      <c r="Q384" s="7"/>
      <c r="R384" s="7"/>
      <c r="S384" s="7"/>
    </row>
    <row r="385" spans="1:28" ht="32" x14ac:dyDescent="0.2">
      <c r="A385" s="18">
        <v>384</v>
      </c>
      <c r="B385" s="19" t="s">
        <v>973</v>
      </c>
      <c r="C385" s="19" t="s">
        <v>1433</v>
      </c>
      <c r="D385" s="19" t="s">
        <v>1411</v>
      </c>
      <c r="E385" s="19" t="s">
        <v>1412</v>
      </c>
      <c r="F385" s="19" t="s">
        <v>1413</v>
      </c>
      <c r="G385" s="19" t="s">
        <v>1414</v>
      </c>
      <c r="H385" s="19" t="s">
        <v>1415</v>
      </c>
      <c r="I385" s="19" t="s">
        <v>1413</v>
      </c>
      <c r="J385" s="19" t="s">
        <v>1434</v>
      </c>
      <c r="K385" s="19" t="s">
        <v>1435</v>
      </c>
      <c r="L385" s="19" t="s">
        <v>509</v>
      </c>
      <c r="M385" s="19"/>
      <c r="N385" s="19" t="s">
        <v>1428</v>
      </c>
      <c r="O385" s="19" t="s">
        <v>1434</v>
      </c>
      <c r="P385" s="8" t="s">
        <v>985</v>
      </c>
      <c r="Q385" s="7"/>
      <c r="R385" s="7"/>
      <c r="S385" s="7"/>
    </row>
    <row r="386" spans="1:28" ht="32" x14ac:dyDescent="0.2">
      <c r="A386" s="18">
        <v>385</v>
      </c>
      <c r="B386" s="19" t="s">
        <v>973</v>
      </c>
      <c r="C386" s="19" t="s">
        <v>1436</v>
      </c>
      <c r="D386" s="19" t="s">
        <v>1411</v>
      </c>
      <c r="E386" s="19" t="s">
        <v>1412</v>
      </c>
      <c r="F386" s="19" t="s">
        <v>1413</v>
      </c>
      <c r="G386" s="19" t="s">
        <v>1414</v>
      </c>
      <c r="H386" s="19" t="s">
        <v>1415</v>
      </c>
      <c r="I386" s="19" t="s">
        <v>1413</v>
      </c>
      <c r="J386" s="19" t="s">
        <v>1437</v>
      </c>
      <c r="K386" s="19" t="s">
        <v>1435</v>
      </c>
      <c r="L386" s="19" t="s">
        <v>510</v>
      </c>
      <c r="M386" s="19"/>
      <c r="N386" s="19" t="s">
        <v>1428</v>
      </c>
      <c r="O386" s="19" t="s">
        <v>1437</v>
      </c>
      <c r="P386" s="8" t="s">
        <v>985</v>
      </c>
      <c r="Q386" s="15"/>
      <c r="R386" s="7"/>
      <c r="S386" s="7"/>
      <c r="U386" s="7"/>
      <c r="Z386" s="7"/>
      <c r="AB386" s="7"/>
    </row>
    <row r="387" spans="1:28" ht="16" x14ac:dyDescent="0.2">
      <c r="A387" s="18">
        <v>386</v>
      </c>
      <c r="B387" s="19" t="s">
        <v>973</v>
      </c>
      <c r="C387" s="19" t="s">
        <v>1438</v>
      </c>
      <c r="D387" s="19" t="s">
        <v>1411</v>
      </c>
      <c r="E387" s="19" t="s">
        <v>1412</v>
      </c>
      <c r="F387" s="19" t="s">
        <v>1413</v>
      </c>
      <c r="G387" s="19" t="s">
        <v>1414</v>
      </c>
      <c r="H387" s="19" t="s">
        <v>1415</v>
      </c>
      <c r="I387" s="19" t="s">
        <v>1413</v>
      </c>
      <c r="J387" s="19" t="s">
        <v>1439</v>
      </c>
      <c r="K387" s="19" t="s">
        <v>1440</v>
      </c>
      <c r="L387" s="19" t="s">
        <v>512</v>
      </c>
      <c r="M387" s="19" t="s">
        <v>749</v>
      </c>
      <c r="N387" s="19" t="s">
        <v>513</v>
      </c>
      <c r="O387" s="19" t="s">
        <v>1439</v>
      </c>
      <c r="P387" s="8" t="s">
        <v>990</v>
      </c>
      <c r="Q387" s="15"/>
      <c r="R387" s="7"/>
      <c r="S387" s="7"/>
    </row>
    <row r="388" spans="1:28" ht="16" x14ac:dyDescent="0.2">
      <c r="A388" s="18">
        <v>387</v>
      </c>
      <c r="B388" s="19" t="s">
        <v>973</v>
      </c>
      <c r="C388" s="19" t="s">
        <v>1441</v>
      </c>
      <c r="D388" s="19" t="s">
        <v>1411</v>
      </c>
      <c r="E388" s="19" t="s">
        <v>1412</v>
      </c>
      <c r="F388" s="19" t="s">
        <v>1413</v>
      </c>
      <c r="G388" s="19" t="s">
        <v>1414</v>
      </c>
      <c r="H388" s="19" t="s">
        <v>1415</v>
      </c>
      <c r="I388" s="19" t="s">
        <v>1413</v>
      </c>
      <c r="J388" s="19" t="s">
        <v>1442</v>
      </c>
      <c r="K388" s="19" t="s">
        <v>1443</v>
      </c>
      <c r="L388" s="19" t="s">
        <v>515</v>
      </c>
      <c r="M388" s="19"/>
      <c r="N388" s="19" t="s">
        <v>72</v>
      </c>
      <c r="O388" s="19" t="s">
        <v>1442</v>
      </c>
      <c r="P388" s="8" t="s">
        <v>768</v>
      </c>
      <c r="Q388" s="15"/>
      <c r="R388" s="7"/>
      <c r="S388" s="7"/>
    </row>
    <row r="389" spans="1:28" ht="64" x14ac:dyDescent="0.2">
      <c r="A389" s="18">
        <v>388</v>
      </c>
      <c r="B389" s="19" t="s">
        <v>973</v>
      </c>
      <c r="C389" s="19" t="s">
        <v>1444</v>
      </c>
      <c r="D389" s="19" t="s">
        <v>1411</v>
      </c>
      <c r="E389" s="19" t="s">
        <v>1412</v>
      </c>
      <c r="F389" s="19" t="s">
        <v>1413</v>
      </c>
      <c r="G389" s="19" t="s">
        <v>1445</v>
      </c>
      <c r="H389" s="19" t="s">
        <v>1446</v>
      </c>
      <c r="I389" s="19" t="s">
        <v>1413</v>
      </c>
      <c r="J389" s="19" t="s">
        <v>1447</v>
      </c>
      <c r="K389" s="19" t="s">
        <v>517</v>
      </c>
      <c r="L389" s="19" t="s">
        <v>518</v>
      </c>
      <c r="M389" s="19"/>
      <c r="N389" s="19" t="s">
        <v>1448</v>
      </c>
      <c r="O389" s="19" t="s">
        <v>1447</v>
      </c>
      <c r="P389" s="10" t="s">
        <v>993</v>
      </c>
      <c r="Q389" s="15"/>
      <c r="R389" s="7"/>
      <c r="S389" s="7"/>
    </row>
    <row r="390" spans="1:28" ht="80" x14ac:dyDescent="0.2">
      <c r="A390" s="18">
        <v>389</v>
      </c>
      <c r="B390" s="19" t="s">
        <v>973</v>
      </c>
      <c r="C390" s="19" t="s">
        <v>1449</v>
      </c>
      <c r="D390" s="19" t="s">
        <v>1411</v>
      </c>
      <c r="E390" s="19" t="s">
        <v>1412</v>
      </c>
      <c r="F390" s="19" t="s">
        <v>1413</v>
      </c>
      <c r="G390" s="19" t="s">
        <v>1445</v>
      </c>
      <c r="H390" s="19" t="s">
        <v>1446</v>
      </c>
      <c r="I390" s="19" t="s">
        <v>1413</v>
      </c>
      <c r="J390" s="19" t="s">
        <v>1447</v>
      </c>
      <c r="K390" s="19" t="s">
        <v>517</v>
      </c>
      <c r="L390" s="19" t="s">
        <v>520</v>
      </c>
      <c r="M390" s="19"/>
      <c r="N390" s="19" t="s">
        <v>1450</v>
      </c>
      <c r="O390" s="19" t="s">
        <v>1447</v>
      </c>
      <c r="P390" s="8" t="s">
        <v>995</v>
      </c>
      <c r="Q390" s="15"/>
      <c r="R390" s="7"/>
      <c r="S390" s="7"/>
    </row>
    <row r="391" spans="1:28" ht="32" x14ac:dyDescent="0.2">
      <c r="A391" s="18">
        <v>390</v>
      </c>
      <c r="B391" s="19" t="s">
        <v>973</v>
      </c>
      <c r="C391" s="19" t="s">
        <v>1451</v>
      </c>
      <c r="D391" s="19" t="s">
        <v>1411</v>
      </c>
      <c r="E391" s="19" t="s">
        <v>1412</v>
      </c>
      <c r="F391" s="19" t="s">
        <v>1413</v>
      </c>
      <c r="G391" s="19" t="s">
        <v>1445</v>
      </c>
      <c r="H391" s="19" t="s">
        <v>1446</v>
      </c>
      <c r="I391" s="19" t="s">
        <v>1413</v>
      </c>
      <c r="J391" s="19" t="s">
        <v>1452</v>
      </c>
      <c r="K391" s="19" t="s">
        <v>1453</v>
      </c>
      <c r="L391" s="19" t="s">
        <v>523</v>
      </c>
      <c r="M391" s="19"/>
      <c r="N391" s="19" t="s">
        <v>1454</v>
      </c>
      <c r="O391" s="19" t="s">
        <v>1452</v>
      </c>
      <c r="P391" s="8" t="s">
        <v>996</v>
      </c>
      <c r="Q391" s="15"/>
      <c r="R391" s="7"/>
      <c r="U391" s="7"/>
      <c r="X391" s="7"/>
      <c r="AB391" s="7"/>
    </row>
    <row r="392" spans="1:28" ht="16" x14ac:dyDescent="0.2">
      <c r="A392" s="18">
        <v>391</v>
      </c>
      <c r="B392" s="19" t="s">
        <v>973</v>
      </c>
      <c r="C392" s="19" t="s">
        <v>1455</v>
      </c>
      <c r="D392" s="19" t="s">
        <v>1456</v>
      </c>
      <c r="E392" s="19" t="s">
        <v>1457</v>
      </c>
      <c r="F392" s="19" t="s">
        <v>1413</v>
      </c>
      <c r="G392" s="19" t="s">
        <v>1458</v>
      </c>
      <c r="H392" s="19" t="s">
        <v>1459</v>
      </c>
      <c r="I392" s="19" t="s">
        <v>1413</v>
      </c>
      <c r="J392" s="19" t="s">
        <v>1460</v>
      </c>
      <c r="K392" s="19" t="s">
        <v>527</v>
      </c>
      <c r="L392" s="19" t="s">
        <v>528</v>
      </c>
      <c r="M392" s="19"/>
      <c r="N392" s="19" t="s">
        <v>529</v>
      </c>
      <c r="O392" s="19" t="s">
        <v>1460</v>
      </c>
      <c r="P392" s="8" t="s">
        <v>529</v>
      </c>
      <c r="U392" s="17"/>
    </row>
    <row r="393" spans="1:28" ht="16" x14ac:dyDescent="0.2">
      <c r="A393" s="18">
        <v>392</v>
      </c>
      <c r="B393" s="19" t="s">
        <v>973</v>
      </c>
      <c r="C393" s="19" t="s">
        <v>1455</v>
      </c>
      <c r="D393" s="19" t="s">
        <v>1456</v>
      </c>
      <c r="E393" s="19" t="s">
        <v>1457</v>
      </c>
      <c r="F393" s="19" t="s">
        <v>1413</v>
      </c>
      <c r="G393" s="19" t="s">
        <v>1458</v>
      </c>
      <c r="H393" s="19" t="s">
        <v>1459</v>
      </c>
      <c r="I393" s="19" t="s">
        <v>1413</v>
      </c>
      <c r="J393" s="19" t="s">
        <v>1460</v>
      </c>
      <c r="K393" s="19" t="s">
        <v>527</v>
      </c>
      <c r="L393" s="19" t="s">
        <v>530</v>
      </c>
      <c r="M393" s="19"/>
      <c r="N393" s="19" t="s">
        <v>529</v>
      </c>
      <c r="O393" s="19" t="s">
        <v>1460</v>
      </c>
      <c r="P393" s="8" t="s">
        <v>529</v>
      </c>
      <c r="U393" s="17"/>
    </row>
    <row r="394" spans="1:28" ht="16" x14ac:dyDescent="0.2">
      <c r="A394" s="18">
        <v>393</v>
      </c>
      <c r="B394" s="19" t="s">
        <v>973</v>
      </c>
      <c r="C394" s="19" t="s">
        <v>1455</v>
      </c>
      <c r="D394" s="19" t="s">
        <v>1456</v>
      </c>
      <c r="E394" s="19" t="s">
        <v>1457</v>
      </c>
      <c r="F394" s="19" t="s">
        <v>1413</v>
      </c>
      <c r="G394" s="19" t="s">
        <v>1458</v>
      </c>
      <c r="H394" s="19" t="s">
        <v>1459</v>
      </c>
      <c r="I394" s="19" t="s">
        <v>1413</v>
      </c>
      <c r="J394" s="19" t="s">
        <v>1460</v>
      </c>
      <c r="K394" s="19" t="s">
        <v>527</v>
      </c>
      <c r="L394" s="19" t="s">
        <v>531</v>
      </c>
      <c r="M394" s="19"/>
      <c r="N394" s="19" t="s">
        <v>529</v>
      </c>
      <c r="O394" s="19" t="s">
        <v>1460</v>
      </c>
      <c r="P394" s="8" t="s">
        <v>529</v>
      </c>
      <c r="Q394" s="17"/>
    </row>
    <row r="395" spans="1:28" ht="16" x14ac:dyDescent="0.2">
      <c r="A395" s="18">
        <v>394</v>
      </c>
      <c r="B395" s="19" t="s">
        <v>973</v>
      </c>
      <c r="C395" s="19" t="s">
        <v>1455</v>
      </c>
      <c r="D395" s="19" t="s">
        <v>1456</v>
      </c>
      <c r="E395" s="19" t="s">
        <v>1457</v>
      </c>
      <c r="F395" s="19" t="s">
        <v>1413</v>
      </c>
      <c r="G395" s="19" t="s">
        <v>1458</v>
      </c>
      <c r="H395" s="19" t="s">
        <v>1459</v>
      </c>
      <c r="I395" s="19" t="s">
        <v>1413</v>
      </c>
      <c r="J395" s="19" t="s">
        <v>1460</v>
      </c>
      <c r="K395" s="19" t="s">
        <v>527</v>
      </c>
      <c r="L395" s="19" t="s">
        <v>532</v>
      </c>
      <c r="M395" s="19"/>
      <c r="N395" s="19" t="s">
        <v>529</v>
      </c>
      <c r="O395" s="19" t="s">
        <v>1460</v>
      </c>
      <c r="P395" s="8" t="s">
        <v>529</v>
      </c>
      <c r="Q395" s="17"/>
    </row>
    <row r="396" spans="1:28" ht="16" x14ac:dyDescent="0.2">
      <c r="A396" s="18">
        <v>395</v>
      </c>
      <c r="B396" s="19" t="s">
        <v>973</v>
      </c>
      <c r="C396" s="19" t="s">
        <v>1455</v>
      </c>
      <c r="D396" s="19" t="s">
        <v>1456</v>
      </c>
      <c r="E396" s="19" t="s">
        <v>1457</v>
      </c>
      <c r="F396" s="19" t="s">
        <v>1413</v>
      </c>
      <c r="G396" s="19" t="s">
        <v>1458</v>
      </c>
      <c r="H396" s="19" t="s">
        <v>1459</v>
      </c>
      <c r="I396" s="19" t="s">
        <v>1413</v>
      </c>
      <c r="J396" s="19" t="s">
        <v>1460</v>
      </c>
      <c r="K396" s="19" t="s">
        <v>527</v>
      </c>
      <c r="L396" s="19" t="s">
        <v>533</v>
      </c>
      <c r="M396" s="19"/>
      <c r="N396" s="19" t="s">
        <v>529</v>
      </c>
      <c r="O396" s="19" t="s">
        <v>1460</v>
      </c>
      <c r="P396" s="8" t="s">
        <v>529</v>
      </c>
      <c r="Q396" s="17"/>
    </row>
    <row r="397" spans="1:28" ht="32" x14ac:dyDescent="0.2">
      <c r="A397" s="18">
        <v>396</v>
      </c>
      <c r="B397" s="19" t="s">
        <v>973</v>
      </c>
      <c r="C397" s="19" t="s">
        <v>1461</v>
      </c>
      <c r="D397" s="19" t="s">
        <v>1456</v>
      </c>
      <c r="E397" s="19" t="s">
        <v>1457</v>
      </c>
      <c r="F397" s="19" t="s">
        <v>1413</v>
      </c>
      <c r="G397" s="19" t="s">
        <v>1462</v>
      </c>
      <c r="H397" s="19" t="s">
        <v>1463</v>
      </c>
      <c r="I397" s="19" t="s">
        <v>1413</v>
      </c>
      <c r="J397" s="19" t="s">
        <v>1464</v>
      </c>
      <c r="K397" s="19" t="s">
        <v>535</v>
      </c>
      <c r="L397" s="19" t="s">
        <v>536</v>
      </c>
      <c r="M397" s="19"/>
      <c r="N397" s="19" t="s">
        <v>537</v>
      </c>
      <c r="O397" s="19" t="s">
        <v>1464</v>
      </c>
      <c r="P397" s="8" t="s">
        <v>999</v>
      </c>
      <c r="R397" s="17"/>
    </row>
    <row r="398" spans="1:28" ht="32" x14ac:dyDescent="0.2">
      <c r="A398" s="18">
        <v>397</v>
      </c>
      <c r="B398" s="19" t="s">
        <v>973</v>
      </c>
      <c r="C398" s="19" t="s">
        <v>1461</v>
      </c>
      <c r="D398" s="19" t="s">
        <v>1456</v>
      </c>
      <c r="E398" s="19" t="s">
        <v>1457</v>
      </c>
      <c r="F398" s="19" t="s">
        <v>1413</v>
      </c>
      <c r="G398" s="19" t="s">
        <v>1462</v>
      </c>
      <c r="H398" s="19" t="s">
        <v>1463</v>
      </c>
      <c r="I398" s="19" t="s">
        <v>1413</v>
      </c>
      <c r="J398" s="19" t="s">
        <v>1464</v>
      </c>
      <c r="K398" s="19" t="s">
        <v>535</v>
      </c>
      <c r="L398" s="19" t="s">
        <v>538</v>
      </c>
      <c r="M398" s="19" t="s">
        <v>740</v>
      </c>
      <c r="N398" s="19" t="s">
        <v>537</v>
      </c>
      <c r="O398" s="19" t="s">
        <v>1464</v>
      </c>
      <c r="P398" s="8" t="s">
        <v>999</v>
      </c>
      <c r="R398" s="17"/>
    </row>
    <row r="399" spans="1:28" ht="32" x14ac:dyDescent="0.2">
      <c r="A399" s="18">
        <v>398</v>
      </c>
      <c r="B399" s="19" t="s">
        <v>973</v>
      </c>
      <c r="C399" s="19" t="s">
        <v>1461</v>
      </c>
      <c r="D399" s="19" t="s">
        <v>1456</v>
      </c>
      <c r="E399" s="19" t="s">
        <v>1457</v>
      </c>
      <c r="F399" s="19" t="s">
        <v>1413</v>
      </c>
      <c r="G399" s="19" t="s">
        <v>1462</v>
      </c>
      <c r="H399" s="19" t="s">
        <v>1463</v>
      </c>
      <c r="I399" s="19" t="s">
        <v>1413</v>
      </c>
      <c r="J399" s="19" t="s">
        <v>1464</v>
      </c>
      <c r="K399" s="19" t="s">
        <v>535</v>
      </c>
      <c r="L399" s="19" t="s">
        <v>539</v>
      </c>
      <c r="M399" s="19"/>
      <c r="N399" s="19" t="s">
        <v>537</v>
      </c>
      <c r="O399" s="19" t="s">
        <v>1464</v>
      </c>
      <c r="P399" s="8" t="s">
        <v>999</v>
      </c>
      <c r="R399" s="17"/>
    </row>
    <row r="400" spans="1:28" ht="32" x14ac:dyDescent="0.2">
      <c r="A400" s="18">
        <v>399</v>
      </c>
      <c r="B400" s="19" t="s">
        <v>973</v>
      </c>
      <c r="C400" s="19" t="s">
        <v>1461</v>
      </c>
      <c r="D400" s="19" t="s">
        <v>1456</v>
      </c>
      <c r="E400" s="19" t="s">
        <v>1457</v>
      </c>
      <c r="F400" s="19" t="s">
        <v>1413</v>
      </c>
      <c r="G400" s="19" t="s">
        <v>1462</v>
      </c>
      <c r="H400" s="19" t="s">
        <v>1463</v>
      </c>
      <c r="I400" s="19" t="s">
        <v>1413</v>
      </c>
      <c r="J400" s="19" t="s">
        <v>1464</v>
      </c>
      <c r="K400" s="19" t="s">
        <v>535</v>
      </c>
      <c r="L400" s="19" t="s">
        <v>540</v>
      </c>
      <c r="M400" s="19" t="s">
        <v>1001</v>
      </c>
      <c r="N400" s="19" t="s">
        <v>537</v>
      </c>
      <c r="O400" s="19" t="s">
        <v>1464</v>
      </c>
      <c r="P400" s="8" t="s">
        <v>999</v>
      </c>
      <c r="R400" s="17"/>
    </row>
    <row r="401" spans="1:18" ht="32" x14ac:dyDescent="0.2">
      <c r="A401" s="18">
        <v>400</v>
      </c>
      <c r="B401" s="19" t="s">
        <v>973</v>
      </c>
      <c r="C401" s="19" t="s">
        <v>1461</v>
      </c>
      <c r="D401" s="19" t="s">
        <v>1456</v>
      </c>
      <c r="E401" s="19" t="s">
        <v>1457</v>
      </c>
      <c r="F401" s="19" t="s">
        <v>1413</v>
      </c>
      <c r="G401" s="19" t="s">
        <v>1462</v>
      </c>
      <c r="H401" s="19" t="s">
        <v>1463</v>
      </c>
      <c r="I401" s="19" t="s">
        <v>1413</v>
      </c>
      <c r="J401" s="19" t="s">
        <v>1464</v>
      </c>
      <c r="K401" s="19" t="s">
        <v>535</v>
      </c>
      <c r="L401" s="19" t="s">
        <v>541</v>
      </c>
      <c r="M401" s="19" t="s">
        <v>1002</v>
      </c>
      <c r="N401" s="19" t="s">
        <v>537</v>
      </c>
      <c r="O401" s="19" t="s">
        <v>1464</v>
      </c>
      <c r="P401" s="11" t="s">
        <v>999</v>
      </c>
      <c r="R401" s="17"/>
    </row>
    <row r="402" spans="1:18" ht="16" x14ac:dyDescent="0.2">
      <c r="A402" s="18">
        <v>401</v>
      </c>
      <c r="B402" s="19" t="s">
        <v>973</v>
      </c>
      <c r="C402" s="19" t="s">
        <v>1465</v>
      </c>
      <c r="D402" s="19" t="s">
        <v>1456</v>
      </c>
      <c r="E402" s="19" t="s">
        <v>1457</v>
      </c>
      <c r="F402" s="19" t="s">
        <v>1413</v>
      </c>
      <c r="G402" s="19" t="s">
        <v>1462</v>
      </c>
      <c r="H402" s="19" t="s">
        <v>1463</v>
      </c>
      <c r="I402" s="19" t="s">
        <v>1413</v>
      </c>
      <c r="J402" s="19" t="s">
        <v>1466</v>
      </c>
      <c r="K402" s="19" t="s">
        <v>542</v>
      </c>
      <c r="L402" s="19" t="s">
        <v>543</v>
      </c>
      <c r="M402" s="19"/>
      <c r="N402" s="19" t="s">
        <v>72</v>
      </c>
      <c r="O402" s="19" t="s">
        <v>1466</v>
      </c>
      <c r="P402" s="9" t="s">
        <v>768</v>
      </c>
      <c r="R402" s="17"/>
    </row>
    <row r="403" spans="1:18" ht="16" x14ac:dyDescent="0.2">
      <c r="A403" s="18">
        <v>402</v>
      </c>
      <c r="B403" s="19" t="s">
        <v>973</v>
      </c>
      <c r="C403" s="19" t="s">
        <v>1465</v>
      </c>
      <c r="D403" s="19" t="s">
        <v>1456</v>
      </c>
      <c r="E403" s="19" t="s">
        <v>1457</v>
      </c>
      <c r="F403" s="19" t="s">
        <v>1413</v>
      </c>
      <c r="G403" s="19" t="s">
        <v>1462</v>
      </c>
      <c r="H403" s="19" t="s">
        <v>1463</v>
      </c>
      <c r="I403" s="19" t="s">
        <v>1413</v>
      </c>
      <c r="J403" s="19" t="s">
        <v>1466</v>
      </c>
      <c r="K403" s="19" t="s">
        <v>542</v>
      </c>
      <c r="L403" s="19" t="s">
        <v>544</v>
      </c>
      <c r="M403" s="19" t="s">
        <v>1004</v>
      </c>
      <c r="N403" s="19" t="s">
        <v>72</v>
      </c>
      <c r="O403" s="19" t="s">
        <v>1466</v>
      </c>
      <c r="P403" s="9" t="s">
        <v>768</v>
      </c>
      <c r="R403" s="16"/>
    </row>
    <row r="404" spans="1:18" ht="16" x14ac:dyDescent="0.2">
      <c r="A404" s="18">
        <v>403</v>
      </c>
      <c r="B404" s="19" t="s">
        <v>973</v>
      </c>
      <c r="C404" s="19" t="s">
        <v>1467</v>
      </c>
      <c r="D404" s="19" t="s">
        <v>1456</v>
      </c>
      <c r="E404" s="19" t="s">
        <v>1457</v>
      </c>
      <c r="F404" s="19" t="s">
        <v>1413</v>
      </c>
      <c r="G404" s="19" t="s">
        <v>1462</v>
      </c>
      <c r="H404" s="19" t="s">
        <v>1463</v>
      </c>
      <c r="I404" s="19" t="s">
        <v>1413</v>
      </c>
      <c r="J404" s="19" t="s">
        <v>1468</v>
      </c>
      <c r="K404" s="19" t="s">
        <v>545</v>
      </c>
      <c r="L404" s="19" t="s">
        <v>546</v>
      </c>
      <c r="M404" s="19" t="s">
        <v>1007</v>
      </c>
      <c r="N404" s="19" t="s">
        <v>547</v>
      </c>
      <c r="O404" s="19" t="s">
        <v>1468</v>
      </c>
      <c r="P404" s="9" t="s">
        <v>1005</v>
      </c>
    </row>
    <row r="405" spans="1:18" ht="16" x14ac:dyDescent="0.2">
      <c r="A405" s="18">
        <v>404</v>
      </c>
      <c r="B405" s="19" t="s">
        <v>973</v>
      </c>
      <c r="C405" s="19" t="s">
        <v>1469</v>
      </c>
      <c r="D405" s="19" t="s">
        <v>1456</v>
      </c>
      <c r="E405" s="19" t="s">
        <v>1457</v>
      </c>
      <c r="F405" s="19" t="s">
        <v>1413</v>
      </c>
      <c r="G405" s="19" t="s">
        <v>1462</v>
      </c>
      <c r="H405" s="19" t="s">
        <v>1463</v>
      </c>
      <c r="I405" s="19" t="s">
        <v>1413</v>
      </c>
      <c r="J405" s="19" t="s">
        <v>1470</v>
      </c>
      <c r="K405" s="19" t="s">
        <v>548</v>
      </c>
      <c r="L405" s="21" t="s">
        <v>549</v>
      </c>
      <c r="M405" s="19"/>
      <c r="N405" s="19" t="s">
        <v>1010</v>
      </c>
      <c r="O405" s="19" t="s">
        <v>1470</v>
      </c>
      <c r="P405" s="9" t="s">
        <v>1008</v>
      </c>
    </row>
    <row r="406" spans="1:18" ht="16" x14ac:dyDescent="0.2">
      <c r="A406" s="18">
        <v>405</v>
      </c>
      <c r="B406" s="19" t="s">
        <v>973</v>
      </c>
      <c r="C406" s="19" t="s">
        <v>1471</v>
      </c>
      <c r="D406" s="19" t="s">
        <v>1456</v>
      </c>
      <c r="E406" s="19" t="s">
        <v>1457</v>
      </c>
      <c r="F406" s="19" t="s">
        <v>1413</v>
      </c>
      <c r="G406" s="19" t="s">
        <v>1462</v>
      </c>
      <c r="H406" s="19" t="s">
        <v>1463</v>
      </c>
      <c r="I406" s="19" t="s">
        <v>1413</v>
      </c>
      <c r="J406" s="19" t="s">
        <v>1472</v>
      </c>
      <c r="K406" s="19" t="s">
        <v>550</v>
      </c>
      <c r="L406" s="19" t="s">
        <v>551</v>
      </c>
      <c r="M406" s="19"/>
      <c r="N406" s="19" t="s">
        <v>529</v>
      </c>
      <c r="O406" s="19" t="s">
        <v>1472</v>
      </c>
      <c r="P406" s="9" t="s">
        <v>529</v>
      </c>
    </row>
    <row r="407" spans="1:18" ht="16" x14ac:dyDescent="0.2">
      <c r="A407" s="18">
        <v>406</v>
      </c>
      <c r="B407" s="19" t="s">
        <v>973</v>
      </c>
      <c r="C407" s="19" t="s">
        <v>1471</v>
      </c>
      <c r="D407" s="19" t="s">
        <v>1456</v>
      </c>
      <c r="E407" s="19" t="s">
        <v>1457</v>
      </c>
      <c r="F407" s="19" t="s">
        <v>1413</v>
      </c>
      <c r="G407" s="19" t="s">
        <v>1462</v>
      </c>
      <c r="H407" s="19" t="s">
        <v>1463</v>
      </c>
      <c r="I407" s="19" t="s">
        <v>1413</v>
      </c>
      <c r="J407" s="19" t="s">
        <v>1472</v>
      </c>
      <c r="K407" s="19" t="s">
        <v>550</v>
      </c>
      <c r="L407" s="19" t="s">
        <v>552</v>
      </c>
      <c r="M407" s="19" t="s">
        <v>1012</v>
      </c>
      <c r="N407" s="19" t="s">
        <v>529</v>
      </c>
      <c r="O407" s="19" t="s">
        <v>1472</v>
      </c>
      <c r="P407" s="9" t="s">
        <v>529</v>
      </c>
    </row>
    <row r="408" spans="1:18" ht="16" x14ac:dyDescent="0.2">
      <c r="A408" s="18">
        <v>407</v>
      </c>
      <c r="B408" s="19" t="s">
        <v>973</v>
      </c>
      <c r="C408" s="19" t="s">
        <v>1473</v>
      </c>
      <c r="D408" s="19" t="s">
        <v>1474</v>
      </c>
      <c r="E408" s="19" t="s">
        <v>1475</v>
      </c>
      <c r="F408" s="19" t="s">
        <v>1413</v>
      </c>
      <c r="G408" s="19" t="s">
        <v>1476</v>
      </c>
      <c r="H408" s="19" t="s">
        <v>1477</v>
      </c>
      <c r="I408" s="19" t="s">
        <v>1413</v>
      </c>
      <c r="J408" s="19" t="s">
        <v>1478</v>
      </c>
      <c r="K408" s="19" t="s">
        <v>555</v>
      </c>
      <c r="L408" s="19" t="s">
        <v>556</v>
      </c>
      <c r="M408" s="19"/>
      <c r="N408" s="19" t="s">
        <v>529</v>
      </c>
      <c r="O408" s="19" t="s">
        <v>1478</v>
      </c>
      <c r="P408" s="9" t="s">
        <v>529</v>
      </c>
    </row>
    <row r="409" spans="1:18" ht="16" x14ac:dyDescent="0.2">
      <c r="A409" s="18">
        <v>408</v>
      </c>
      <c r="B409" s="19" t="s">
        <v>973</v>
      </c>
      <c r="C409" s="19" t="s">
        <v>1473</v>
      </c>
      <c r="D409" s="19" t="s">
        <v>1474</v>
      </c>
      <c r="E409" s="19" t="s">
        <v>1475</v>
      </c>
      <c r="F409" s="19" t="s">
        <v>1413</v>
      </c>
      <c r="G409" s="19" t="s">
        <v>1476</v>
      </c>
      <c r="H409" s="19" t="s">
        <v>1477</v>
      </c>
      <c r="I409" s="19" t="s">
        <v>1413</v>
      </c>
      <c r="J409" s="19" t="s">
        <v>1478</v>
      </c>
      <c r="K409" s="19" t="s">
        <v>555</v>
      </c>
      <c r="L409" s="19" t="s">
        <v>557</v>
      </c>
      <c r="M409" s="19"/>
      <c r="N409" s="19" t="s">
        <v>529</v>
      </c>
      <c r="O409" s="19" t="s">
        <v>1478</v>
      </c>
      <c r="P409" s="9" t="s">
        <v>529</v>
      </c>
    </row>
    <row r="410" spans="1:18" ht="16" x14ac:dyDescent="0.2">
      <c r="A410" s="18">
        <v>409</v>
      </c>
      <c r="B410" s="19" t="s">
        <v>973</v>
      </c>
      <c r="C410" s="19" t="s">
        <v>1479</v>
      </c>
      <c r="D410" s="19" t="s">
        <v>1474</v>
      </c>
      <c r="E410" s="19" t="s">
        <v>1475</v>
      </c>
      <c r="F410" s="19" t="s">
        <v>1413</v>
      </c>
      <c r="G410" s="19" t="s">
        <v>1476</v>
      </c>
      <c r="H410" s="19" t="s">
        <v>1477</v>
      </c>
      <c r="I410" s="19" t="s">
        <v>1413</v>
      </c>
      <c r="J410" s="19" t="s">
        <v>1480</v>
      </c>
      <c r="K410" s="19" t="s">
        <v>1481</v>
      </c>
      <c r="L410" s="19" t="s">
        <v>559</v>
      </c>
      <c r="M410" s="19"/>
      <c r="N410" s="19" t="s">
        <v>72</v>
      </c>
      <c r="O410" s="19" t="s">
        <v>1480</v>
      </c>
      <c r="P410" s="9" t="s">
        <v>768</v>
      </c>
    </row>
    <row r="411" spans="1:18" ht="16" x14ac:dyDescent="0.2">
      <c r="A411" s="18">
        <v>410</v>
      </c>
      <c r="B411" s="19" t="s">
        <v>973</v>
      </c>
      <c r="C411" s="19" t="s">
        <v>1482</v>
      </c>
      <c r="D411" s="19" t="s">
        <v>1474</v>
      </c>
      <c r="E411" s="19" t="s">
        <v>1475</v>
      </c>
      <c r="F411" s="19" t="s">
        <v>1413</v>
      </c>
      <c r="G411" s="19" t="s">
        <v>1483</v>
      </c>
      <c r="H411" s="19" t="s">
        <v>1484</v>
      </c>
      <c r="I411" s="19" t="s">
        <v>1413</v>
      </c>
      <c r="J411" s="19" t="s">
        <v>1485</v>
      </c>
      <c r="K411" s="19" t="s">
        <v>1486</v>
      </c>
      <c r="L411" s="19" t="s">
        <v>562</v>
      </c>
      <c r="M411" s="19"/>
      <c r="N411" s="19" t="s">
        <v>563</v>
      </c>
      <c r="O411" s="19" t="s">
        <v>1485</v>
      </c>
      <c r="P411" s="9" t="s">
        <v>1015</v>
      </c>
    </row>
    <row r="412" spans="1:18" ht="16" x14ac:dyDescent="0.2">
      <c r="A412" s="18">
        <v>411</v>
      </c>
      <c r="B412" s="19" t="s">
        <v>973</v>
      </c>
      <c r="C412" s="19" t="s">
        <v>1487</v>
      </c>
      <c r="D412" s="19" t="s">
        <v>1488</v>
      </c>
      <c r="E412" s="19" t="s">
        <v>1489</v>
      </c>
      <c r="F412" s="19" t="s">
        <v>1413</v>
      </c>
      <c r="G412" s="22" t="s">
        <v>1490</v>
      </c>
      <c r="H412" s="22" t="s">
        <v>1491</v>
      </c>
      <c r="I412" s="19" t="s">
        <v>1413</v>
      </c>
      <c r="J412" s="19" t="s">
        <v>1492</v>
      </c>
      <c r="K412" s="22" t="s">
        <v>1018</v>
      </c>
      <c r="L412" s="19" t="s">
        <v>567</v>
      </c>
      <c r="M412" s="19" t="s">
        <v>749</v>
      </c>
      <c r="N412" s="19" t="s">
        <v>568</v>
      </c>
      <c r="O412" s="19" t="s">
        <v>1492</v>
      </c>
      <c r="P412" s="9" t="s">
        <v>1017</v>
      </c>
    </row>
    <row r="413" spans="1:18" ht="16" x14ac:dyDescent="0.2">
      <c r="A413" s="18">
        <v>412</v>
      </c>
      <c r="B413" s="19" t="s">
        <v>973</v>
      </c>
      <c r="C413" s="19" t="s">
        <v>1493</v>
      </c>
      <c r="D413" s="19" t="s">
        <v>1488</v>
      </c>
      <c r="E413" s="19" t="s">
        <v>1489</v>
      </c>
      <c r="F413" s="19" t="s">
        <v>1413</v>
      </c>
      <c r="G413" s="22" t="s">
        <v>1490</v>
      </c>
      <c r="H413" s="22" t="s">
        <v>1491</v>
      </c>
      <c r="I413" s="19" t="s">
        <v>1413</v>
      </c>
      <c r="J413" s="19" t="s">
        <v>1492</v>
      </c>
      <c r="K413" s="22" t="s">
        <v>1018</v>
      </c>
      <c r="L413" s="19" t="s">
        <v>569</v>
      </c>
      <c r="M413" s="19" t="s">
        <v>749</v>
      </c>
      <c r="N413" s="19" t="s">
        <v>570</v>
      </c>
      <c r="O413" s="19" t="s">
        <v>1492</v>
      </c>
      <c r="P413" s="9" t="s">
        <v>1019</v>
      </c>
    </row>
    <row r="414" spans="1:18" ht="16" x14ac:dyDescent="0.2">
      <c r="A414" s="18">
        <v>413</v>
      </c>
      <c r="B414" s="19" t="s">
        <v>973</v>
      </c>
      <c r="C414" s="19" t="s">
        <v>1494</v>
      </c>
      <c r="D414" s="19" t="s">
        <v>1488</v>
      </c>
      <c r="E414" s="19" t="s">
        <v>1489</v>
      </c>
      <c r="F414" s="19" t="s">
        <v>1413</v>
      </c>
      <c r="G414" s="22" t="s">
        <v>1490</v>
      </c>
      <c r="H414" s="22" t="s">
        <v>1491</v>
      </c>
      <c r="I414" s="19" t="s">
        <v>1413</v>
      </c>
      <c r="J414" s="19" t="s">
        <v>1492</v>
      </c>
      <c r="K414" s="22" t="s">
        <v>1018</v>
      </c>
      <c r="L414" s="24" t="s">
        <v>571</v>
      </c>
      <c r="M414" s="19" t="s">
        <v>749</v>
      </c>
      <c r="N414" s="19" t="s">
        <v>572</v>
      </c>
      <c r="O414" s="19" t="s">
        <v>1492</v>
      </c>
      <c r="P414" s="9" t="s">
        <v>1020</v>
      </c>
    </row>
    <row r="415" spans="1:18" ht="16" x14ac:dyDescent="0.2">
      <c r="A415" s="18">
        <v>414</v>
      </c>
      <c r="B415" s="19" t="s">
        <v>973</v>
      </c>
      <c r="C415" s="19" t="s">
        <v>1495</v>
      </c>
      <c r="D415" s="19" t="s">
        <v>1488</v>
      </c>
      <c r="E415" s="19" t="s">
        <v>1489</v>
      </c>
      <c r="F415" s="19" t="s">
        <v>1413</v>
      </c>
      <c r="G415" s="19" t="s">
        <v>1496</v>
      </c>
      <c r="H415" s="19" t="s">
        <v>1497</v>
      </c>
      <c r="I415" s="19" t="s">
        <v>1413</v>
      </c>
      <c r="J415" s="19" t="s">
        <v>1498</v>
      </c>
      <c r="K415" s="19" t="s">
        <v>574</v>
      </c>
      <c r="L415" s="19" t="s">
        <v>575</v>
      </c>
      <c r="M415" s="19"/>
      <c r="N415" s="19" t="s">
        <v>1499</v>
      </c>
      <c r="O415" s="19" t="s">
        <v>1498</v>
      </c>
      <c r="P415" s="9" t="s">
        <v>1021</v>
      </c>
    </row>
    <row r="416" spans="1:18" ht="16" x14ac:dyDescent="0.2">
      <c r="A416" s="18">
        <v>415</v>
      </c>
      <c r="B416" s="19" t="s">
        <v>973</v>
      </c>
      <c r="C416" s="19" t="s">
        <v>1500</v>
      </c>
      <c r="D416" s="19" t="s">
        <v>1488</v>
      </c>
      <c r="E416" s="19" t="s">
        <v>1489</v>
      </c>
      <c r="F416" s="19" t="s">
        <v>1413</v>
      </c>
      <c r="G416" s="19" t="s">
        <v>1496</v>
      </c>
      <c r="H416" s="19" t="s">
        <v>1497</v>
      </c>
      <c r="I416" s="19" t="s">
        <v>1413</v>
      </c>
      <c r="J416" s="19" t="s">
        <v>1501</v>
      </c>
      <c r="K416" s="19" t="s">
        <v>577</v>
      </c>
      <c r="L416" s="19" t="s">
        <v>578</v>
      </c>
      <c r="M416" s="19"/>
      <c r="N416" s="19" t="s">
        <v>1502</v>
      </c>
      <c r="O416" s="19" t="s">
        <v>1501</v>
      </c>
      <c r="P416" s="9" t="s">
        <v>1023</v>
      </c>
    </row>
    <row r="417" spans="1:16" ht="16" x14ac:dyDescent="0.2">
      <c r="A417" s="18">
        <v>416</v>
      </c>
      <c r="B417" s="19" t="s">
        <v>973</v>
      </c>
      <c r="C417" s="19" t="s">
        <v>1500</v>
      </c>
      <c r="D417" s="19" t="s">
        <v>1488</v>
      </c>
      <c r="E417" s="19" t="s">
        <v>1489</v>
      </c>
      <c r="F417" s="19" t="s">
        <v>1413</v>
      </c>
      <c r="G417" s="19" t="s">
        <v>1496</v>
      </c>
      <c r="H417" s="19" t="s">
        <v>1497</v>
      </c>
      <c r="I417" s="19" t="s">
        <v>1413</v>
      </c>
      <c r="J417" s="19" t="s">
        <v>1501</v>
      </c>
      <c r="K417" s="19" t="s">
        <v>577</v>
      </c>
      <c r="L417" s="19" t="s">
        <v>580</v>
      </c>
      <c r="M417" s="19"/>
      <c r="N417" s="19" t="s">
        <v>1502</v>
      </c>
      <c r="O417" s="19" t="s">
        <v>1501</v>
      </c>
      <c r="P417" s="9" t="s">
        <v>1023</v>
      </c>
    </row>
    <row r="418" spans="1:16" ht="32" x14ac:dyDescent="0.2">
      <c r="A418" s="18">
        <v>417</v>
      </c>
      <c r="B418" s="19" t="s">
        <v>973</v>
      </c>
      <c r="C418" s="19" t="s">
        <v>1503</v>
      </c>
      <c r="D418" s="19" t="s">
        <v>1504</v>
      </c>
      <c r="E418" s="19" t="s">
        <v>1505</v>
      </c>
      <c r="F418" s="19" t="s">
        <v>1413</v>
      </c>
      <c r="G418" s="19" t="s">
        <v>1506</v>
      </c>
      <c r="H418" s="19" t="s">
        <v>1507</v>
      </c>
      <c r="I418" s="19" t="s">
        <v>1413</v>
      </c>
      <c r="J418" s="19" t="s">
        <v>1508</v>
      </c>
      <c r="K418" s="19" t="s">
        <v>583</v>
      </c>
      <c r="L418" s="19" t="s">
        <v>584</v>
      </c>
      <c r="M418" s="19"/>
      <c r="N418" s="19" t="s">
        <v>136</v>
      </c>
      <c r="O418" s="19" t="s">
        <v>1508</v>
      </c>
      <c r="P418" s="9" t="s">
        <v>795</v>
      </c>
    </row>
    <row r="419" spans="1:16" ht="32" x14ac:dyDescent="0.2">
      <c r="A419" s="18">
        <v>418</v>
      </c>
      <c r="B419" s="19" t="s">
        <v>973</v>
      </c>
      <c r="C419" s="19" t="s">
        <v>1509</v>
      </c>
      <c r="D419" s="19" t="s">
        <v>1504</v>
      </c>
      <c r="E419" s="19" t="s">
        <v>1505</v>
      </c>
      <c r="F419" s="19" t="s">
        <v>1413</v>
      </c>
      <c r="G419" s="19" t="s">
        <v>1506</v>
      </c>
      <c r="H419" s="19" t="s">
        <v>1507</v>
      </c>
      <c r="I419" s="19" t="s">
        <v>1413</v>
      </c>
      <c r="J419" s="19" t="s">
        <v>1510</v>
      </c>
      <c r="K419" s="19" t="s">
        <v>1511</v>
      </c>
      <c r="L419" s="19" t="s">
        <v>586</v>
      </c>
      <c r="M419" s="19"/>
      <c r="N419" s="19" t="s">
        <v>136</v>
      </c>
      <c r="O419" s="19" t="s">
        <v>1510</v>
      </c>
      <c r="P419" s="9" t="s">
        <v>795</v>
      </c>
    </row>
    <row r="420" spans="1:16" ht="32" x14ac:dyDescent="0.2">
      <c r="A420" s="18">
        <v>419</v>
      </c>
      <c r="B420" s="19" t="s">
        <v>973</v>
      </c>
      <c r="C420" s="19" t="s">
        <v>1509</v>
      </c>
      <c r="D420" s="19" t="s">
        <v>1504</v>
      </c>
      <c r="E420" s="19" t="s">
        <v>1505</v>
      </c>
      <c r="F420" s="19" t="s">
        <v>1413</v>
      </c>
      <c r="G420" s="19" t="s">
        <v>1506</v>
      </c>
      <c r="H420" s="19" t="s">
        <v>1507</v>
      </c>
      <c r="I420" s="19" t="s">
        <v>1413</v>
      </c>
      <c r="J420" s="19" t="s">
        <v>1510</v>
      </c>
      <c r="K420" s="19" t="s">
        <v>1511</v>
      </c>
      <c r="L420" s="19" t="s">
        <v>587</v>
      </c>
      <c r="M420" s="19"/>
      <c r="N420" s="19" t="s">
        <v>136</v>
      </c>
      <c r="O420" s="19" t="s">
        <v>1510</v>
      </c>
      <c r="P420" s="9" t="s">
        <v>795</v>
      </c>
    </row>
    <row r="421" spans="1:16" ht="48" x14ac:dyDescent="0.2">
      <c r="A421" s="18">
        <v>420</v>
      </c>
      <c r="B421" s="19" t="s">
        <v>973</v>
      </c>
      <c r="C421" s="19" t="s">
        <v>1512</v>
      </c>
      <c r="D421" s="19" t="s">
        <v>1504</v>
      </c>
      <c r="E421" s="19" t="s">
        <v>1505</v>
      </c>
      <c r="F421" s="19" t="s">
        <v>1413</v>
      </c>
      <c r="G421" s="19" t="s">
        <v>1506</v>
      </c>
      <c r="H421" s="19" t="s">
        <v>1507</v>
      </c>
      <c r="I421" s="19" t="s">
        <v>1413</v>
      </c>
      <c r="J421" s="19" t="s">
        <v>1513</v>
      </c>
      <c r="K421" s="19" t="s">
        <v>1514</v>
      </c>
      <c r="L421" s="19" t="s">
        <v>589</v>
      </c>
      <c r="M421" s="19"/>
      <c r="N421" s="19" t="s">
        <v>1515</v>
      </c>
      <c r="O421" s="19" t="s">
        <v>1513</v>
      </c>
      <c r="P421" s="9" t="s">
        <v>1027</v>
      </c>
    </row>
    <row r="422" spans="1:16" ht="16" x14ac:dyDescent="0.2">
      <c r="A422" s="18">
        <v>421</v>
      </c>
      <c r="B422" s="19" t="s">
        <v>973</v>
      </c>
      <c r="C422" s="19" t="s">
        <v>1516</v>
      </c>
      <c r="D422" s="19" t="s">
        <v>1504</v>
      </c>
      <c r="E422" s="19" t="s">
        <v>1505</v>
      </c>
      <c r="F422" s="19" t="s">
        <v>1413</v>
      </c>
      <c r="G422" s="19" t="s">
        <v>1506</v>
      </c>
      <c r="H422" s="19" t="s">
        <v>1507</v>
      </c>
      <c r="I422" s="19" t="s">
        <v>1413</v>
      </c>
      <c r="J422" s="19" t="s">
        <v>1517</v>
      </c>
      <c r="K422" s="19" t="s">
        <v>1518</v>
      </c>
      <c r="L422" s="19" t="s">
        <v>592</v>
      </c>
      <c r="M422" s="19"/>
      <c r="N422" s="19" t="s">
        <v>72</v>
      </c>
      <c r="O422" s="19" t="s">
        <v>1517</v>
      </c>
      <c r="P422" s="9" t="s">
        <v>768</v>
      </c>
    </row>
    <row r="423" spans="1:16" ht="16" x14ac:dyDescent="0.2">
      <c r="A423" s="18">
        <v>422</v>
      </c>
      <c r="B423" s="19" t="s">
        <v>973</v>
      </c>
      <c r="C423" s="19" t="s">
        <v>1516</v>
      </c>
      <c r="D423" s="19" t="s">
        <v>1504</v>
      </c>
      <c r="E423" s="19" t="s">
        <v>1505</v>
      </c>
      <c r="F423" s="19" t="s">
        <v>1413</v>
      </c>
      <c r="G423" s="19" t="s">
        <v>1506</v>
      </c>
      <c r="H423" s="19" t="s">
        <v>1507</v>
      </c>
      <c r="I423" s="19" t="s">
        <v>1413</v>
      </c>
      <c r="J423" s="19" t="s">
        <v>1517</v>
      </c>
      <c r="K423" s="19" t="s">
        <v>1518</v>
      </c>
      <c r="L423" s="22" t="s">
        <v>593</v>
      </c>
      <c r="M423" s="19"/>
      <c r="N423" s="19" t="s">
        <v>72</v>
      </c>
      <c r="O423" s="19" t="s">
        <v>1517</v>
      </c>
      <c r="P423" s="9" t="s">
        <v>768</v>
      </c>
    </row>
    <row r="424" spans="1:16" ht="16" x14ac:dyDescent="0.2">
      <c r="A424" s="18">
        <v>423</v>
      </c>
      <c r="B424" s="19" t="s">
        <v>973</v>
      </c>
      <c r="C424" s="19" t="s">
        <v>1516</v>
      </c>
      <c r="D424" s="19" t="s">
        <v>1504</v>
      </c>
      <c r="E424" s="19" t="s">
        <v>1505</v>
      </c>
      <c r="F424" s="19" t="s">
        <v>1413</v>
      </c>
      <c r="G424" s="19" t="s">
        <v>1506</v>
      </c>
      <c r="H424" s="19" t="s">
        <v>1507</v>
      </c>
      <c r="I424" s="19" t="s">
        <v>1413</v>
      </c>
      <c r="J424" s="19" t="s">
        <v>1517</v>
      </c>
      <c r="K424" s="19" t="s">
        <v>1518</v>
      </c>
      <c r="L424" s="19" t="s">
        <v>594</v>
      </c>
      <c r="M424" s="19"/>
      <c r="N424" s="19" t="s">
        <v>72</v>
      </c>
      <c r="O424" s="19" t="s">
        <v>1517</v>
      </c>
      <c r="P424" s="9" t="s">
        <v>768</v>
      </c>
    </row>
    <row r="425" spans="1:16" ht="16" x14ac:dyDescent="0.2">
      <c r="A425" s="18">
        <v>424</v>
      </c>
      <c r="B425" s="19" t="s">
        <v>973</v>
      </c>
      <c r="C425" s="19" t="s">
        <v>1516</v>
      </c>
      <c r="D425" s="19" t="s">
        <v>1504</v>
      </c>
      <c r="E425" s="19" t="s">
        <v>1505</v>
      </c>
      <c r="F425" s="19" t="s">
        <v>1413</v>
      </c>
      <c r="G425" s="19" t="s">
        <v>1506</v>
      </c>
      <c r="H425" s="19" t="s">
        <v>1507</v>
      </c>
      <c r="I425" s="19" t="s">
        <v>1413</v>
      </c>
      <c r="J425" s="19" t="s">
        <v>1517</v>
      </c>
      <c r="K425" s="19" t="s">
        <v>1518</v>
      </c>
      <c r="L425" s="19" t="s">
        <v>595</v>
      </c>
      <c r="M425" s="19"/>
      <c r="N425" s="19" t="s">
        <v>72</v>
      </c>
      <c r="O425" s="19" t="s">
        <v>1517</v>
      </c>
      <c r="P425" s="9" t="s">
        <v>768</v>
      </c>
    </row>
    <row r="426" spans="1:16" ht="32" x14ac:dyDescent="0.2">
      <c r="A426" s="25">
        <v>425</v>
      </c>
      <c r="B426" s="26" t="s">
        <v>973</v>
      </c>
      <c r="C426" s="26" t="s">
        <v>1519</v>
      </c>
      <c r="D426" s="26" t="s">
        <v>1504</v>
      </c>
      <c r="E426" s="26" t="s">
        <v>1505</v>
      </c>
      <c r="F426" s="26" t="s">
        <v>1413</v>
      </c>
      <c r="G426" s="26" t="s">
        <v>1520</v>
      </c>
      <c r="H426" s="26" t="s">
        <v>1521</v>
      </c>
      <c r="I426" s="26" t="s">
        <v>1413</v>
      </c>
      <c r="J426" s="26" t="s">
        <v>1522</v>
      </c>
      <c r="K426" s="26" t="s">
        <v>597</v>
      </c>
      <c r="L426" s="26" t="s">
        <v>598</v>
      </c>
      <c r="M426" s="26"/>
      <c r="N426" s="26" t="s">
        <v>1523</v>
      </c>
      <c r="O426" s="26" t="s">
        <v>1522</v>
      </c>
      <c r="P426" s="9" t="s">
        <v>1030</v>
      </c>
    </row>
  </sheetData>
  <phoneticPr fontId="3"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BB8F-C25F-41A1-9498-161FA09DBDB7}">
  <dimension ref="A1:M142"/>
  <sheetViews>
    <sheetView workbookViewId="0">
      <selection activeCell="B5" sqref="B5"/>
    </sheetView>
  </sheetViews>
  <sheetFormatPr baseColWidth="10" defaultColWidth="8.6640625" defaultRowHeight="15" x14ac:dyDescent="0.2"/>
  <cols>
    <col min="1" max="1" width="8.6640625" style="15"/>
    <col min="2" max="2" width="5" style="33" customWidth="1"/>
    <col min="3" max="3" width="61.5" style="15" customWidth="1"/>
    <col min="4" max="4" width="8.6640625" style="15"/>
    <col min="5" max="5" width="25.83203125" style="15" customWidth="1"/>
    <col min="6" max="6" width="8.6640625" style="15"/>
    <col min="7" max="7" width="11.1640625" style="15" customWidth="1"/>
    <col min="8" max="8" width="25" style="15" customWidth="1"/>
    <col min="9" max="9" width="11.5" style="15" customWidth="1"/>
    <col min="10" max="10" width="15.5" style="15" customWidth="1"/>
    <col min="11" max="11" width="45.33203125" style="33" customWidth="1"/>
    <col min="12" max="12" width="34.6640625" style="15" customWidth="1"/>
    <col min="13" max="13" width="27.33203125" style="15" customWidth="1"/>
    <col min="14" max="14" width="26.83203125" style="15" customWidth="1"/>
    <col min="15" max="15" width="12.33203125" style="15" customWidth="1"/>
    <col min="16" max="16384" width="8.6640625" style="15"/>
  </cols>
  <sheetData>
    <row r="1" spans="1:13" x14ac:dyDescent="0.2">
      <c r="A1" s="7" t="s">
        <v>733</v>
      </c>
      <c r="B1" s="7" t="s">
        <v>734</v>
      </c>
      <c r="C1" s="7" t="s">
        <v>1032</v>
      </c>
      <c r="D1" s="15" t="s">
        <v>1033</v>
      </c>
      <c r="E1" s="7" t="s">
        <v>2</v>
      </c>
      <c r="F1" s="7" t="s">
        <v>1034</v>
      </c>
      <c r="G1" s="7" t="s">
        <v>1035</v>
      </c>
      <c r="H1" s="7" t="s">
        <v>3</v>
      </c>
      <c r="I1" s="7" t="s">
        <v>1036</v>
      </c>
      <c r="J1" s="7" t="s">
        <v>1037</v>
      </c>
      <c r="K1" s="7" t="s">
        <v>1038</v>
      </c>
      <c r="L1" s="7" t="s">
        <v>6</v>
      </c>
      <c r="M1" s="15" t="s">
        <v>736</v>
      </c>
    </row>
    <row r="2" spans="1:13" x14ac:dyDescent="0.2">
      <c r="A2" s="18">
        <v>1</v>
      </c>
      <c r="B2" s="30" t="s">
        <v>738</v>
      </c>
      <c r="C2" s="40" t="s">
        <v>1524</v>
      </c>
      <c r="D2" s="19" t="s">
        <v>1042</v>
      </c>
      <c r="E2" s="30" t="s">
        <v>1043</v>
      </c>
      <c r="F2" s="19" t="s">
        <v>1044</v>
      </c>
      <c r="G2" s="19" t="s">
        <v>1525</v>
      </c>
      <c r="H2" s="30" t="s">
        <v>1046</v>
      </c>
      <c r="I2" s="19" t="s">
        <v>1044</v>
      </c>
      <c r="J2" s="19" t="s">
        <v>1526</v>
      </c>
      <c r="K2" s="30" t="s">
        <v>9</v>
      </c>
      <c r="L2" s="30" t="s">
        <v>11</v>
      </c>
      <c r="M2" s="20" t="s">
        <v>741</v>
      </c>
    </row>
    <row r="3" spans="1:13" x14ac:dyDescent="0.2">
      <c r="A3" s="18">
        <v>2</v>
      </c>
      <c r="B3" s="30" t="s">
        <v>738</v>
      </c>
      <c r="C3" s="40" t="s">
        <v>1052</v>
      </c>
      <c r="D3" s="19" t="s">
        <v>1042</v>
      </c>
      <c r="E3" s="30" t="s">
        <v>1043</v>
      </c>
      <c r="F3" s="19" t="s">
        <v>1044</v>
      </c>
      <c r="G3" s="19" t="s">
        <v>1525</v>
      </c>
      <c r="H3" s="30" t="s">
        <v>1046</v>
      </c>
      <c r="I3" s="19" t="s">
        <v>1044</v>
      </c>
      <c r="J3" s="19" t="s">
        <v>1527</v>
      </c>
      <c r="K3" s="30" t="s">
        <v>21</v>
      </c>
      <c r="L3" s="30" t="s">
        <v>1054</v>
      </c>
      <c r="M3" s="29" t="s">
        <v>747</v>
      </c>
    </row>
    <row r="4" spans="1:13" x14ac:dyDescent="0.2">
      <c r="A4" s="18">
        <v>3</v>
      </c>
      <c r="B4" s="30" t="s">
        <v>738</v>
      </c>
      <c r="C4" s="40" t="s">
        <v>1055</v>
      </c>
      <c r="D4" s="19" t="s">
        <v>1042</v>
      </c>
      <c r="E4" s="30" t="s">
        <v>1043</v>
      </c>
      <c r="F4" s="19" t="s">
        <v>1044</v>
      </c>
      <c r="G4" s="19" t="s">
        <v>1525</v>
      </c>
      <c r="H4" s="30" t="s">
        <v>1046</v>
      </c>
      <c r="I4" s="19" t="s">
        <v>1044</v>
      </c>
      <c r="J4" s="19" t="s">
        <v>1528</v>
      </c>
      <c r="K4" s="30" t="s">
        <v>35</v>
      </c>
      <c r="L4" s="30" t="s">
        <v>1057</v>
      </c>
      <c r="M4" s="29" t="s">
        <v>751</v>
      </c>
    </row>
    <row r="5" spans="1:13" x14ac:dyDescent="0.2">
      <c r="A5" s="18">
        <v>4</v>
      </c>
      <c r="B5" s="30" t="s">
        <v>738</v>
      </c>
      <c r="C5" s="40" t="s">
        <v>1058</v>
      </c>
      <c r="D5" s="19" t="s">
        <v>1042</v>
      </c>
      <c r="E5" s="30" t="s">
        <v>1043</v>
      </c>
      <c r="F5" s="19" t="s">
        <v>1044</v>
      </c>
      <c r="G5" s="19" t="s">
        <v>1529</v>
      </c>
      <c r="H5" s="30" t="s">
        <v>1060</v>
      </c>
      <c r="I5" s="19" t="s">
        <v>1044</v>
      </c>
      <c r="J5" s="19" t="s">
        <v>1530</v>
      </c>
      <c r="K5" s="30" t="s">
        <v>40</v>
      </c>
      <c r="L5" s="30" t="s">
        <v>42</v>
      </c>
      <c r="M5" s="29" t="s">
        <v>754</v>
      </c>
    </row>
    <row r="6" spans="1:13" x14ac:dyDescent="0.2">
      <c r="A6" s="18">
        <v>5</v>
      </c>
      <c r="B6" s="30" t="s">
        <v>738</v>
      </c>
      <c r="C6" s="40" t="s">
        <v>1062</v>
      </c>
      <c r="D6" s="19" t="s">
        <v>1042</v>
      </c>
      <c r="E6" s="30" t="s">
        <v>1043</v>
      </c>
      <c r="F6" s="19" t="s">
        <v>1044</v>
      </c>
      <c r="G6" s="19" t="s">
        <v>1529</v>
      </c>
      <c r="H6" s="30" t="s">
        <v>1060</v>
      </c>
      <c r="I6" s="19" t="s">
        <v>1044</v>
      </c>
      <c r="J6" s="19" t="s">
        <v>1531</v>
      </c>
      <c r="K6" s="30" t="s">
        <v>47</v>
      </c>
      <c r="L6" s="30" t="s">
        <v>49</v>
      </c>
      <c r="M6" s="29" t="s">
        <v>757</v>
      </c>
    </row>
    <row r="7" spans="1:13" x14ac:dyDescent="0.2">
      <c r="A7" s="18">
        <v>6</v>
      </c>
      <c r="B7" s="30" t="s">
        <v>738</v>
      </c>
      <c r="C7" s="40" t="s">
        <v>1532</v>
      </c>
      <c r="D7" s="19" t="s">
        <v>1042</v>
      </c>
      <c r="E7" s="30" t="s">
        <v>1043</v>
      </c>
      <c r="F7" s="19" t="s">
        <v>1044</v>
      </c>
      <c r="G7" s="19" t="s">
        <v>1529</v>
      </c>
      <c r="H7" s="30" t="s">
        <v>1060</v>
      </c>
      <c r="I7" s="19" t="s">
        <v>1044</v>
      </c>
      <c r="J7" s="19" t="s">
        <v>1533</v>
      </c>
      <c r="K7" s="30" t="s">
        <v>54</v>
      </c>
      <c r="L7" s="30" t="s">
        <v>56</v>
      </c>
      <c r="M7" s="29" t="s">
        <v>761</v>
      </c>
    </row>
    <row r="8" spans="1:13" x14ac:dyDescent="0.2">
      <c r="A8" s="18">
        <v>7</v>
      </c>
      <c r="B8" s="30" t="s">
        <v>738</v>
      </c>
      <c r="C8" s="40" t="s">
        <v>1066</v>
      </c>
      <c r="D8" s="19" t="s">
        <v>1042</v>
      </c>
      <c r="E8" s="30" t="s">
        <v>1043</v>
      </c>
      <c r="F8" s="19" t="s">
        <v>1044</v>
      </c>
      <c r="G8" s="19" t="s">
        <v>1534</v>
      </c>
      <c r="H8" s="30" t="s">
        <v>1068</v>
      </c>
      <c r="I8" s="19" t="s">
        <v>1044</v>
      </c>
      <c r="J8" s="19" t="s">
        <v>1535</v>
      </c>
      <c r="K8" s="30" t="s">
        <v>61</v>
      </c>
      <c r="L8" s="30" t="s">
        <v>63</v>
      </c>
      <c r="M8" s="29" t="s">
        <v>764</v>
      </c>
    </row>
    <row r="9" spans="1:13" x14ac:dyDescent="0.2">
      <c r="A9" s="18">
        <v>8</v>
      </c>
      <c r="B9" s="30" t="s">
        <v>738</v>
      </c>
      <c r="C9" s="40" t="s">
        <v>1070</v>
      </c>
      <c r="D9" s="19" t="s">
        <v>1042</v>
      </c>
      <c r="E9" s="30" t="s">
        <v>1043</v>
      </c>
      <c r="F9" s="19" t="s">
        <v>1044</v>
      </c>
      <c r="G9" s="19" t="s">
        <v>1534</v>
      </c>
      <c r="H9" s="30" t="s">
        <v>1068</v>
      </c>
      <c r="I9" s="19" t="s">
        <v>1044</v>
      </c>
      <c r="J9" s="19" t="s">
        <v>1536</v>
      </c>
      <c r="K9" s="30" t="s">
        <v>66</v>
      </c>
      <c r="L9" s="30" t="s">
        <v>68</v>
      </c>
      <c r="M9" s="29" t="s">
        <v>766</v>
      </c>
    </row>
    <row r="10" spans="1:13" x14ac:dyDescent="0.2">
      <c r="A10" s="18">
        <v>9</v>
      </c>
      <c r="B10" s="30" t="s">
        <v>738</v>
      </c>
      <c r="C10" s="40" t="s">
        <v>1072</v>
      </c>
      <c r="D10" s="19" t="s">
        <v>1042</v>
      </c>
      <c r="E10" s="30" t="s">
        <v>1043</v>
      </c>
      <c r="F10" s="19" t="s">
        <v>1044</v>
      </c>
      <c r="G10" s="19" t="s">
        <v>1534</v>
      </c>
      <c r="H10" s="30" t="s">
        <v>1068</v>
      </c>
      <c r="I10" s="19" t="s">
        <v>1044</v>
      </c>
      <c r="J10" s="19" t="s">
        <v>1537</v>
      </c>
      <c r="K10" s="30" t="s">
        <v>70</v>
      </c>
      <c r="L10" s="30" t="s">
        <v>72</v>
      </c>
      <c r="M10" s="29" t="s">
        <v>768</v>
      </c>
    </row>
    <row r="11" spans="1:13" x14ac:dyDescent="0.2">
      <c r="A11" s="18">
        <v>10</v>
      </c>
      <c r="B11" s="30" t="s">
        <v>738</v>
      </c>
      <c r="C11" s="40" t="s">
        <v>1074</v>
      </c>
      <c r="D11" s="19" t="s">
        <v>1075</v>
      </c>
      <c r="E11" s="30" t="s">
        <v>1076</v>
      </c>
      <c r="F11" s="19" t="s">
        <v>1044</v>
      </c>
      <c r="G11" s="19" t="s">
        <v>1538</v>
      </c>
      <c r="H11" s="30" t="s">
        <v>1078</v>
      </c>
      <c r="I11" s="19" t="s">
        <v>1044</v>
      </c>
      <c r="J11" s="19" t="s">
        <v>1539</v>
      </c>
      <c r="K11" s="30" t="s">
        <v>77</v>
      </c>
      <c r="L11" s="30" t="s">
        <v>72</v>
      </c>
      <c r="M11" s="29" t="s">
        <v>768</v>
      </c>
    </row>
    <row r="12" spans="1:13" x14ac:dyDescent="0.2">
      <c r="A12" s="18">
        <v>11</v>
      </c>
      <c r="B12" s="30" t="s">
        <v>738</v>
      </c>
      <c r="C12" s="40" t="s">
        <v>1080</v>
      </c>
      <c r="D12" s="19" t="s">
        <v>1075</v>
      </c>
      <c r="E12" s="30" t="s">
        <v>1076</v>
      </c>
      <c r="F12" s="19" t="s">
        <v>1044</v>
      </c>
      <c r="G12" s="19" t="s">
        <v>1538</v>
      </c>
      <c r="H12" s="30" t="s">
        <v>1078</v>
      </c>
      <c r="I12" s="19" t="s">
        <v>1044</v>
      </c>
      <c r="J12" s="19" t="s">
        <v>1540</v>
      </c>
      <c r="K12" s="30" t="s">
        <v>79</v>
      </c>
      <c r="L12" s="30" t="s">
        <v>63</v>
      </c>
      <c r="M12" s="29" t="s">
        <v>764</v>
      </c>
    </row>
    <row r="13" spans="1:13" x14ac:dyDescent="0.2">
      <c r="A13" s="18">
        <v>12</v>
      </c>
      <c r="B13" s="30" t="s">
        <v>738</v>
      </c>
      <c r="C13" s="34" t="s">
        <v>1082</v>
      </c>
      <c r="D13" s="19" t="s">
        <v>1075</v>
      </c>
      <c r="E13" s="30" t="s">
        <v>1076</v>
      </c>
      <c r="F13" s="19" t="s">
        <v>1044</v>
      </c>
      <c r="G13" s="19" t="s">
        <v>1538</v>
      </c>
      <c r="H13" s="30" t="s">
        <v>1078</v>
      </c>
      <c r="I13" s="19" t="s">
        <v>1044</v>
      </c>
      <c r="J13" s="19" t="s">
        <v>1541</v>
      </c>
      <c r="K13" s="30" t="s">
        <v>86</v>
      </c>
      <c r="L13" s="30" t="s">
        <v>88</v>
      </c>
      <c r="M13" s="29" t="s">
        <v>772</v>
      </c>
    </row>
    <row r="14" spans="1:13" x14ac:dyDescent="0.2">
      <c r="A14" s="18">
        <v>13</v>
      </c>
      <c r="B14" s="30" t="s">
        <v>738</v>
      </c>
      <c r="C14" s="34" t="s">
        <v>1084</v>
      </c>
      <c r="D14" s="19" t="s">
        <v>1075</v>
      </c>
      <c r="E14" s="30" t="s">
        <v>1076</v>
      </c>
      <c r="F14" s="19" t="s">
        <v>1044</v>
      </c>
      <c r="G14" s="19" t="s">
        <v>1538</v>
      </c>
      <c r="H14" s="30" t="s">
        <v>1078</v>
      </c>
      <c r="I14" s="19" t="s">
        <v>1044</v>
      </c>
      <c r="J14" s="19" t="s">
        <v>1542</v>
      </c>
      <c r="K14" s="30" t="s">
        <v>89</v>
      </c>
      <c r="L14" s="30" t="s">
        <v>88</v>
      </c>
      <c r="M14" s="29" t="s">
        <v>772</v>
      </c>
    </row>
    <row r="15" spans="1:13" x14ac:dyDescent="0.2">
      <c r="A15" s="18">
        <v>14</v>
      </c>
      <c r="B15" s="30" t="s">
        <v>738</v>
      </c>
      <c r="C15" s="34" t="s">
        <v>1086</v>
      </c>
      <c r="D15" s="19" t="s">
        <v>1075</v>
      </c>
      <c r="E15" s="30" t="s">
        <v>1076</v>
      </c>
      <c r="F15" s="19" t="s">
        <v>1044</v>
      </c>
      <c r="G15" s="19" t="s">
        <v>1538</v>
      </c>
      <c r="H15" s="30" t="s">
        <v>1078</v>
      </c>
      <c r="I15" s="19" t="s">
        <v>1044</v>
      </c>
      <c r="J15" s="19" t="s">
        <v>1543</v>
      </c>
      <c r="K15" s="30" t="s">
        <v>91</v>
      </c>
      <c r="L15" s="30" t="s">
        <v>88</v>
      </c>
      <c r="M15" s="29" t="s">
        <v>772</v>
      </c>
    </row>
    <row r="16" spans="1:13" x14ac:dyDescent="0.2">
      <c r="A16" s="18">
        <v>15</v>
      </c>
      <c r="B16" s="30" t="s">
        <v>738</v>
      </c>
      <c r="C16" s="34" t="s">
        <v>1088</v>
      </c>
      <c r="D16" s="19" t="s">
        <v>1075</v>
      </c>
      <c r="E16" s="30" t="s">
        <v>1076</v>
      </c>
      <c r="F16" s="19" t="s">
        <v>1044</v>
      </c>
      <c r="G16" s="19" t="s">
        <v>1538</v>
      </c>
      <c r="H16" s="30" t="s">
        <v>1078</v>
      </c>
      <c r="I16" s="19" t="s">
        <v>1044</v>
      </c>
      <c r="J16" s="19" t="s">
        <v>1544</v>
      </c>
      <c r="K16" s="30" t="s">
        <v>95</v>
      </c>
      <c r="L16" s="30" t="s">
        <v>72</v>
      </c>
      <c r="M16" s="29" t="s">
        <v>768</v>
      </c>
    </row>
    <row r="17" spans="1:13" x14ac:dyDescent="0.2">
      <c r="A17" s="18">
        <v>16</v>
      </c>
      <c r="B17" s="30" t="s">
        <v>738</v>
      </c>
      <c r="C17" s="34" t="s">
        <v>1090</v>
      </c>
      <c r="D17" s="19" t="s">
        <v>1075</v>
      </c>
      <c r="E17" s="30" t="s">
        <v>1076</v>
      </c>
      <c r="F17" s="19" t="s">
        <v>1044</v>
      </c>
      <c r="G17" s="19" t="s">
        <v>1545</v>
      </c>
      <c r="H17" s="30" t="s">
        <v>1092</v>
      </c>
      <c r="I17" s="19" t="s">
        <v>1044</v>
      </c>
      <c r="J17" s="19" t="s">
        <v>1546</v>
      </c>
      <c r="K17" s="30" t="s">
        <v>98</v>
      </c>
      <c r="L17" s="30" t="s">
        <v>100</v>
      </c>
      <c r="M17" s="29" t="s">
        <v>777</v>
      </c>
    </row>
    <row r="18" spans="1:13" x14ac:dyDescent="0.2">
      <c r="A18" s="18">
        <v>17</v>
      </c>
      <c r="B18" s="30" t="s">
        <v>738</v>
      </c>
      <c r="C18" s="34" t="s">
        <v>1094</v>
      </c>
      <c r="D18" s="19" t="s">
        <v>1075</v>
      </c>
      <c r="E18" s="30" t="s">
        <v>1076</v>
      </c>
      <c r="F18" s="19" t="s">
        <v>1044</v>
      </c>
      <c r="G18" s="19" t="s">
        <v>1547</v>
      </c>
      <c r="H18" s="30" t="s">
        <v>1096</v>
      </c>
      <c r="I18" s="19" t="s">
        <v>1044</v>
      </c>
      <c r="J18" s="19" t="s">
        <v>1548</v>
      </c>
      <c r="K18" s="30" t="s">
        <v>102</v>
      </c>
      <c r="L18" s="30" t="s">
        <v>72</v>
      </c>
      <c r="M18" s="29" t="s">
        <v>768</v>
      </c>
    </row>
    <row r="19" spans="1:13" x14ac:dyDescent="0.2">
      <c r="A19" s="18">
        <v>18</v>
      </c>
      <c r="B19" s="30" t="s">
        <v>738</v>
      </c>
      <c r="C19" s="34" t="s">
        <v>1098</v>
      </c>
      <c r="D19" s="19" t="s">
        <v>1075</v>
      </c>
      <c r="E19" s="30" t="s">
        <v>1076</v>
      </c>
      <c r="F19" s="19" t="s">
        <v>1044</v>
      </c>
      <c r="G19" s="19" t="s">
        <v>1547</v>
      </c>
      <c r="H19" s="30" t="s">
        <v>1096</v>
      </c>
      <c r="I19" s="19" t="s">
        <v>1044</v>
      </c>
      <c r="J19" s="19" t="s">
        <v>1549</v>
      </c>
      <c r="K19" s="30" t="s">
        <v>104</v>
      </c>
      <c r="L19" s="30" t="s">
        <v>13</v>
      </c>
      <c r="M19" s="29" t="s">
        <v>13</v>
      </c>
    </row>
    <row r="20" spans="1:13" x14ac:dyDescent="0.2">
      <c r="A20" s="18">
        <v>19</v>
      </c>
      <c r="B20" s="30" t="s">
        <v>738</v>
      </c>
      <c r="C20" s="34" t="s">
        <v>1100</v>
      </c>
      <c r="D20" s="19" t="s">
        <v>1075</v>
      </c>
      <c r="E20" s="30" t="s">
        <v>1076</v>
      </c>
      <c r="F20" s="19" t="s">
        <v>1044</v>
      </c>
      <c r="G20" s="19" t="s">
        <v>1547</v>
      </c>
      <c r="H20" s="30" t="s">
        <v>1096</v>
      </c>
      <c r="I20" s="19" t="s">
        <v>1044</v>
      </c>
      <c r="J20" s="19" t="s">
        <v>1550</v>
      </c>
      <c r="K20" s="30" t="s">
        <v>106</v>
      </c>
      <c r="L20" s="30" t="s">
        <v>13</v>
      </c>
      <c r="M20" s="29" t="s">
        <v>13</v>
      </c>
    </row>
    <row r="21" spans="1:13" x14ac:dyDescent="0.2">
      <c r="A21" s="18">
        <v>20</v>
      </c>
      <c r="B21" s="30" t="s">
        <v>738</v>
      </c>
      <c r="C21" s="34" t="s">
        <v>1102</v>
      </c>
      <c r="D21" s="19" t="s">
        <v>1103</v>
      </c>
      <c r="E21" s="30" t="s">
        <v>1104</v>
      </c>
      <c r="F21" s="19" t="s">
        <v>1044</v>
      </c>
      <c r="G21" s="19" t="s">
        <v>1551</v>
      </c>
      <c r="H21" s="30" t="s">
        <v>1106</v>
      </c>
      <c r="I21" s="19" t="s">
        <v>1044</v>
      </c>
      <c r="J21" s="19" t="s">
        <v>1552</v>
      </c>
      <c r="K21" s="31" t="s">
        <v>110</v>
      </c>
      <c r="L21" s="30" t="s">
        <v>100</v>
      </c>
      <c r="M21" s="29" t="s">
        <v>777</v>
      </c>
    </row>
    <row r="22" spans="1:13" x14ac:dyDescent="0.2">
      <c r="A22" s="18">
        <v>21</v>
      </c>
      <c r="B22" s="30" t="s">
        <v>738</v>
      </c>
      <c r="C22" s="34" t="s">
        <v>1108</v>
      </c>
      <c r="D22" s="19" t="s">
        <v>1103</v>
      </c>
      <c r="E22" s="30" t="s">
        <v>1104</v>
      </c>
      <c r="F22" s="19" t="s">
        <v>1044</v>
      </c>
      <c r="G22" s="19" t="s">
        <v>1551</v>
      </c>
      <c r="H22" s="30" t="s">
        <v>1106</v>
      </c>
      <c r="I22" s="19" t="s">
        <v>1044</v>
      </c>
      <c r="J22" s="19" t="s">
        <v>1553</v>
      </c>
      <c r="K22" s="30" t="s">
        <v>112</v>
      </c>
      <c r="L22" s="30" t="s">
        <v>114</v>
      </c>
      <c r="M22" s="29" t="s">
        <v>785</v>
      </c>
    </row>
    <row r="23" spans="1:13" x14ac:dyDescent="0.2">
      <c r="A23" s="18">
        <v>22</v>
      </c>
      <c r="B23" s="30" t="s">
        <v>738</v>
      </c>
      <c r="C23" s="34" t="s">
        <v>1110</v>
      </c>
      <c r="D23" s="19" t="s">
        <v>1103</v>
      </c>
      <c r="E23" s="30" t="s">
        <v>1104</v>
      </c>
      <c r="F23" s="19" t="s">
        <v>1044</v>
      </c>
      <c r="G23" s="19" t="s">
        <v>1551</v>
      </c>
      <c r="H23" s="30" t="s">
        <v>1106</v>
      </c>
      <c r="I23" s="19" t="s">
        <v>1044</v>
      </c>
      <c r="J23" s="19" t="s">
        <v>1554</v>
      </c>
      <c r="K23" s="30" t="s">
        <v>117</v>
      </c>
      <c r="L23" s="30" t="s">
        <v>119</v>
      </c>
      <c r="M23" s="29" t="s">
        <v>788</v>
      </c>
    </row>
    <row r="24" spans="1:13" x14ac:dyDescent="0.2">
      <c r="A24" s="18">
        <v>23</v>
      </c>
      <c r="B24" s="30" t="s">
        <v>738</v>
      </c>
      <c r="C24" s="34" t="s">
        <v>1112</v>
      </c>
      <c r="D24" s="19" t="s">
        <v>1103</v>
      </c>
      <c r="E24" s="30" t="s">
        <v>1104</v>
      </c>
      <c r="F24" s="19" t="s">
        <v>1044</v>
      </c>
      <c r="G24" s="19" t="s">
        <v>1555</v>
      </c>
      <c r="H24" s="30" t="s">
        <v>1114</v>
      </c>
      <c r="I24" s="19" t="s">
        <v>1044</v>
      </c>
      <c r="J24" s="19" t="s">
        <v>1556</v>
      </c>
      <c r="K24" s="30" t="s">
        <v>125</v>
      </c>
      <c r="L24" s="30" t="s">
        <v>127</v>
      </c>
      <c r="M24" s="29" t="s">
        <v>791</v>
      </c>
    </row>
    <row r="25" spans="1:13" x14ac:dyDescent="0.2">
      <c r="A25" s="18">
        <v>24</v>
      </c>
      <c r="B25" s="30" t="s">
        <v>738</v>
      </c>
      <c r="C25" s="34" t="s">
        <v>1116</v>
      </c>
      <c r="D25" s="19" t="s">
        <v>1103</v>
      </c>
      <c r="E25" s="30" t="s">
        <v>1104</v>
      </c>
      <c r="F25" s="19" t="s">
        <v>1044</v>
      </c>
      <c r="G25" s="19" t="s">
        <v>1555</v>
      </c>
      <c r="H25" s="30" t="s">
        <v>1114</v>
      </c>
      <c r="I25" s="19" t="s">
        <v>1044</v>
      </c>
      <c r="J25" s="19" t="s">
        <v>1557</v>
      </c>
      <c r="K25" s="30" t="s">
        <v>131</v>
      </c>
      <c r="L25" s="30" t="s">
        <v>133</v>
      </c>
      <c r="M25" s="29" t="s">
        <v>793</v>
      </c>
    </row>
    <row r="26" spans="1:13" x14ac:dyDescent="0.2">
      <c r="A26" s="18">
        <v>25</v>
      </c>
      <c r="B26" s="30" t="s">
        <v>738</v>
      </c>
      <c r="C26" s="34" t="s">
        <v>1118</v>
      </c>
      <c r="D26" s="19" t="s">
        <v>1103</v>
      </c>
      <c r="E26" s="30" t="s">
        <v>1104</v>
      </c>
      <c r="F26" s="19" t="s">
        <v>1044</v>
      </c>
      <c r="G26" s="19" t="s">
        <v>1555</v>
      </c>
      <c r="H26" s="30" t="s">
        <v>1114</v>
      </c>
      <c r="I26" s="19" t="s">
        <v>1044</v>
      </c>
      <c r="J26" s="19" t="s">
        <v>1558</v>
      </c>
      <c r="K26" s="30" t="s">
        <v>134</v>
      </c>
      <c r="L26" s="30" t="s">
        <v>136</v>
      </c>
      <c r="M26" s="29" t="s">
        <v>795</v>
      </c>
    </row>
    <row r="27" spans="1:13" x14ac:dyDescent="0.2">
      <c r="A27" s="18">
        <v>26</v>
      </c>
      <c r="B27" s="30" t="s">
        <v>738</v>
      </c>
      <c r="C27" s="34" t="s">
        <v>1120</v>
      </c>
      <c r="D27" s="19" t="s">
        <v>1103</v>
      </c>
      <c r="E27" s="30" t="s">
        <v>1104</v>
      </c>
      <c r="F27" s="19" t="s">
        <v>1044</v>
      </c>
      <c r="G27" s="19" t="s">
        <v>1555</v>
      </c>
      <c r="H27" s="30" t="s">
        <v>1114</v>
      </c>
      <c r="I27" s="19" t="s">
        <v>1044</v>
      </c>
      <c r="J27" s="19" t="s">
        <v>1559</v>
      </c>
      <c r="K27" s="30" t="s">
        <v>138</v>
      </c>
      <c r="L27" s="30" t="s">
        <v>72</v>
      </c>
      <c r="M27" s="29" t="s">
        <v>768</v>
      </c>
    </row>
    <row r="28" spans="1:13" x14ac:dyDescent="0.2">
      <c r="A28" s="18">
        <v>27</v>
      </c>
      <c r="B28" s="30" t="s">
        <v>738</v>
      </c>
      <c r="C28" s="34" t="s">
        <v>1122</v>
      </c>
      <c r="D28" s="19" t="s">
        <v>1103</v>
      </c>
      <c r="E28" s="30" t="s">
        <v>1104</v>
      </c>
      <c r="F28" s="19" t="s">
        <v>1044</v>
      </c>
      <c r="G28" s="19" t="s">
        <v>1560</v>
      </c>
      <c r="H28" s="30" t="s">
        <v>1124</v>
      </c>
      <c r="I28" s="19" t="s">
        <v>1044</v>
      </c>
      <c r="J28" s="19" t="s">
        <v>1561</v>
      </c>
      <c r="K28" s="30" t="s">
        <v>141</v>
      </c>
      <c r="L28" s="30" t="s">
        <v>143</v>
      </c>
      <c r="M28" s="29" t="s">
        <v>799</v>
      </c>
    </row>
    <row r="29" spans="1:13" x14ac:dyDescent="0.2">
      <c r="A29" s="18">
        <v>28</v>
      </c>
      <c r="B29" s="30" t="s">
        <v>738</v>
      </c>
      <c r="C29" s="34" t="s">
        <v>1126</v>
      </c>
      <c r="D29" s="19" t="s">
        <v>1103</v>
      </c>
      <c r="E29" s="30" t="s">
        <v>1104</v>
      </c>
      <c r="F29" s="19" t="s">
        <v>1044</v>
      </c>
      <c r="G29" s="19" t="s">
        <v>1560</v>
      </c>
      <c r="H29" s="30" t="s">
        <v>1124</v>
      </c>
      <c r="I29" s="19" t="s">
        <v>1044</v>
      </c>
      <c r="J29" s="19" t="s">
        <v>1562</v>
      </c>
      <c r="K29" s="30" t="s">
        <v>147</v>
      </c>
      <c r="L29" s="30" t="s">
        <v>143</v>
      </c>
      <c r="M29" s="29" t="s">
        <v>799</v>
      </c>
    </row>
    <row r="30" spans="1:13" x14ac:dyDescent="0.2">
      <c r="A30" s="18">
        <v>29</v>
      </c>
      <c r="B30" s="30" t="s">
        <v>738</v>
      </c>
      <c r="C30" s="34" t="s">
        <v>1128</v>
      </c>
      <c r="D30" s="19" t="s">
        <v>1103</v>
      </c>
      <c r="E30" s="30" t="s">
        <v>1104</v>
      </c>
      <c r="F30" s="19" t="s">
        <v>1044</v>
      </c>
      <c r="G30" s="19" t="s">
        <v>1563</v>
      </c>
      <c r="H30" s="30" t="s">
        <v>1130</v>
      </c>
      <c r="I30" s="19" t="s">
        <v>1044</v>
      </c>
      <c r="J30" s="19" t="s">
        <v>1564</v>
      </c>
      <c r="K30" s="30" t="s">
        <v>152</v>
      </c>
      <c r="L30" s="30" t="s">
        <v>136</v>
      </c>
      <c r="M30" s="29" t="s">
        <v>795</v>
      </c>
    </row>
    <row r="31" spans="1:13" x14ac:dyDescent="0.2">
      <c r="A31" s="18">
        <v>30</v>
      </c>
      <c r="B31" s="30" t="s">
        <v>738</v>
      </c>
      <c r="C31" s="34" t="s">
        <v>1132</v>
      </c>
      <c r="D31" s="19" t="s">
        <v>1103</v>
      </c>
      <c r="E31" s="30" t="s">
        <v>1104</v>
      </c>
      <c r="F31" s="19" t="s">
        <v>1044</v>
      </c>
      <c r="G31" s="19" t="s">
        <v>1563</v>
      </c>
      <c r="H31" s="30" t="s">
        <v>1130</v>
      </c>
      <c r="I31" s="19" t="s">
        <v>1044</v>
      </c>
      <c r="J31" s="19" t="s">
        <v>1565</v>
      </c>
      <c r="K31" s="30" t="s">
        <v>155</v>
      </c>
      <c r="L31" s="30" t="s">
        <v>136</v>
      </c>
      <c r="M31" s="29" t="s">
        <v>795</v>
      </c>
    </row>
    <row r="32" spans="1:13" x14ac:dyDescent="0.2">
      <c r="A32" s="18">
        <v>31</v>
      </c>
      <c r="B32" s="30" t="s">
        <v>738</v>
      </c>
      <c r="C32" s="34" t="s">
        <v>1134</v>
      </c>
      <c r="D32" s="19" t="s">
        <v>1103</v>
      </c>
      <c r="E32" s="30" t="s">
        <v>1104</v>
      </c>
      <c r="F32" s="19" t="s">
        <v>1044</v>
      </c>
      <c r="G32" s="19" t="s">
        <v>1566</v>
      </c>
      <c r="H32" s="30" t="s">
        <v>1136</v>
      </c>
      <c r="I32" s="19" t="s">
        <v>1044</v>
      </c>
      <c r="J32" s="19" t="s">
        <v>1567</v>
      </c>
      <c r="K32" s="30" t="s">
        <v>159</v>
      </c>
      <c r="L32" s="30" t="s">
        <v>161</v>
      </c>
      <c r="M32" s="29" t="s">
        <v>804</v>
      </c>
    </row>
    <row r="33" spans="1:13" x14ac:dyDescent="0.2">
      <c r="A33" s="18">
        <v>32</v>
      </c>
      <c r="B33" s="30" t="s">
        <v>738</v>
      </c>
      <c r="C33" s="34" t="s">
        <v>1138</v>
      </c>
      <c r="D33" s="19" t="s">
        <v>1103</v>
      </c>
      <c r="E33" s="30" t="s">
        <v>1104</v>
      </c>
      <c r="F33" s="19" t="s">
        <v>1044</v>
      </c>
      <c r="G33" s="19" t="s">
        <v>1568</v>
      </c>
      <c r="H33" s="30" t="s">
        <v>1140</v>
      </c>
      <c r="I33" s="19" t="s">
        <v>1044</v>
      </c>
      <c r="J33" s="19" t="s">
        <v>1569</v>
      </c>
      <c r="K33" s="30" t="s">
        <v>166</v>
      </c>
      <c r="L33" s="30" t="s">
        <v>136</v>
      </c>
      <c r="M33" s="29" t="s">
        <v>795</v>
      </c>
    </row>
    <row r="34" spans="1:13" x14ac:dyDescent="0.2">
      <c r="A34" s="18">
        <v>33</v>
      </c>
      <c r="B34" s="30" t="s">
        <v>809</v>
      </c>
      <c r="C34" s="34" t="s">
        <v>1143</v>
      </c>
      <c r="D34" s="19" t="s">
        <v>1144</v>
      </c>
      <c r="E34" s="30" t="s">
        <v>1145</v>
      </c>
      <c r="F34" s="19" t="s">
        <v>1146</v>
      </c>
      <c r="G34" s="19" t="s">
        <v>1570</v>
      </c>
      <c r="H34" s="30" t="s">
        <v>1148</v>
      </c>
      <c r="I34" s="19" t="s">
        <v>1146</v>
      </c>
      <c r="J34" s="19" t="s">
        <v>1571</v>
      </c>
      <c r="K34" s="30" t="s">
        <v>173</v>
      </c>
      <c r="L34" s="30" t="s">
        <v>175</v>
      </c>
      <c r="M34" s="29" t="s">
        <v>808</v>
      </c>
    </row>
    <row r="35" spans="1:13" x14ac:dyDescent="0.2">
      <c r="A35" s="18">
        <v>34</v>
      </c>
      <c r="B35" s="30" t="s">
        <v>809</v>
      </c>
      <c r="C35" s="34" t="s">
        <v>1150</v>
      </c>
      <c r="D35" s="19" t="s">
        <v>1144</v>
      </c>
      <c r="E35" s="30" t="s">
        <v>1145</v>
      </c>
      <c r="F35" s="19" t="s">
        <v>1146</v>
      </c>
      <c r="G35" s="19" t="s">
        <v>1570</v>
      </c>
      <c r="H35" s="30" t="s">
        <v>1148</v>
      </c>
      <c r="I35" s="19" t="s">
        <v>1146</v>
      </c>
      <c r="J35" s="19" t="s">
        <v>1572</v>
      </c>
      <c r="K35" s="30" t="s">
        <v>178</v>
      </c>
      <c r="L35" s="30" t="s">
        <v>13</v>
      </c>
      <c r="M35" s="29" t="s">
        <v>13</v>
      </c>
    </row>
    <row r="36" spans="1:13" x14ac:dyDescent="0.2">
      <c r="A36" s="18">
        <v>35</v>
      </c>
      <c r="B36" s="30" t="s">
        <v>809</v>
      </c>
      <c r="C36" s="34" t="s">
        <v>1153</v>
      </c>
      <c r="D36" s="19" t="s">
        <v>1144</v>
      </c>
      <c r="E36" s="30" t="s">
        <v>1145</v>
      </c>
      <c r="F36" s="19" t="s">
        <v>1146</v>
      </c>
      <c r="G36" s="19" t="s">
        <v>1570</v>
      </c>
      <c r="H36" s="30" t="s">
        <v>1148</v>
      </c>
      <c r="I36" s="19" t="s">
        <v>1146</v>
      </c>
      <c r="J36" s="19" t="s">
        <v>1573</v>
      </c>
      <c r="K36" s="30" t="s">
        <v>183</v>
      </c>
      <c r="L36" s="30" t="s">
        <v>72</v>
      </c>
      <c r="M36" s="29" t="s">
        <v>768</v>
      </c>
    </row>
    <row r="37" spans="1:13" x14ac:dyDescent="0.2">
      <c r="A37" s="18">
        <v>36</v>
      </c>
      <c r="B37" s="30" t="s">
        <v>809</v>
      </c>
      <c r="C37" s="34" t="s">
        <v>1155</v>
      </c>
      <c r="D37" s="19" t="s">
        <v>1144</v>
      </c>
      <c r="E37" s="30" t="s">
        <v>1145</v>
      </c>
      <c r="F37" s="19" t="s">
        <v>1146</v>
      </c>
      <c r="G37" s="19" t="s">
        <v>1570</v>
      </c>
      <c r="H37" s="30" t="s">
        <v>1148</v>
      </c>
      <c r="I37" s="19" t="s">
        <v>1146</v>
      </c>
      <c r="J37" s="19" t="s">
        <v>1574</v>
      </c>
      <c r="K37" s="30" t="s">
        <v>189</v>
      </c>
      <c r="L37" s="30" t="s">
        <v>191</v>
      </c>
      <c r="M37" s="29" t="s">
        <v>816</v>
      </c>
    </row>
    <row r="38" spans="1:13" x14ac:dyDescent="0.2">
      <c r="A38" s="18">
        <v>37</v>
      </c>
      <c r="B38" s="30" t="s">
        <v>809</v>
      </c>
      <c r="C38" s="34" t="s">
        <v>1157</v>
      </c>
      <c r="D38" s="19" t="s">
        <v>1144</v>
      </c>
      <c r="E38" s="30" t="s">
        <v>1145</v>
      </c>
      <c r="F38" s="19" t="s">
        <v>1146</v>
      </c>
      <c r="G38" s="19" t="s">
        <v>1570</v>
      </c>
      <c r="H38" s="30" t="s">
        <v>1148</v>
      </c>
      <c r="I38" s="19" t="s">
        <v>1146</v>
      </c>
      <c r="J38" s="19" t="s">
        <v>1575</v>
      </c>
      <c r="K38" s="30" t="s">
        <v>192</v>
      </c>
      <c r="L38" s="30" t="s">
        <v>194</v>
      </c>
      <c r="M38" s="29" t="s">
        <v>818</v>
      </c>
    </row>
    <row r="39" spans="1:13" x14ac:dyDescent="0.2">
      <c r="A39" s="18">
        <v>38</v>
      </c>
      <c r="B39" s="30" t="s">
        <v>809</v>
      </c>
      <c r="C39" s="34" t="s">
        <v>1576</v>
      </c>
      <c r="D39" s="19" t="s">
        <v>1144</v>
      </c>
      <c r="E39" s="30" t="s">
        <v>1145</v>
      </c>
      <c r="F39" s="19" t="s">
        <v>1146</v>
      </c>
      <c r="G39" s="19" t="s">
        <v>1570</v>
      </c>
      <c r="H39" s="30" t="s">
        <v>1148</v>
      </c>
      <c r="I39" s="19" t="s">
        <v>1146</v>
      </c>
      <c r="J39" s="19" t="s">
        <v>1160</v>
      </c>
      <c r="K39" s="30" t="s">
        <v>1161</v>
      </c>
      <c r="L39" s="30" t="s">
        <v>194</v>
      </c>
      <c r="M39" s="29" t="s">
        <v>818</v>
      </c>
    </row>
    <row r="40" spans="1:13" x14ac:dyDescent="0.2">
      <c r="A40" s="18">
        <v>39</v>
      </c>
      <c r="B40" s="30" t="s">
        <v>809</v>
      </c>
      <c r="C40" s="34" t="s">
        <v>1162</v>
      </c>
      <c r="D40" s="19" t="s">
        <v>1144</v>
      </c>
      <c r="E40" s="30" t="s">
        <v>1145</v>
      </c>
      <c r="F40" s="19" t="s">
        <v>1146</v>
      </c>
      <c r="G40" s="19" t="s">
        <v>1570</v>
      </c>
      <c r="H40" s="30" t="s">
        <v>1148</v>
      </c>
      <c r="I40" s="19" t="s">
        <v>1146</v>
      </c>
      <c r="J40" s="19" t="s">
        <v>1577</v>
      </c>
      <c r="K40" s="30" t="s">
        <v>206</v>
      </c>
      <c r="L40" s="30" t="s">
        <v>208</v>
      </c>
      <c r="M40" s="29" t="s">
        <v>822</v>
      </c>
    </row>
    <row r="41" spans="1:13" x14ac:dyDescent="0.2">
      <c r="A41" s="18">
        <v>40</v>
      </c>
      <c r="B41" s="30" t="s">
        <v>809</v>
      </c>
      <c r="C41" s="34" t="s">
        <v>1164</v>
      </c>
      <c r="D41" s="19" t="s">
        <v>1144</v>
      </c>
      <c r="E41" s="30" t="s">
        <v>1145</v>
      </c>
      <c r="F41" s="19" t="s">
        <v>1146</v>
      </c>
      <c r="G41" s="19" t="s">
        <v>1578</v>
      </c>
      <c r="H41" s="30" t="s">
        <v>1166</v>
      </c>
      <c r="I41" s="19" t="s">
        <v>1146</v>
      </c>
      <c r="J41" s="19" t="s">
        <v>1579</v>
      </c>
      <c r="K41" s="30" t="s">
        <v>210</v>
      </c>
      <c r="L41" s="30" t="s">
        <v>1168</v>
      </c>
      <c r="M41" s="29" t="s">
        <v>824</v>
      </c>
    </row>
    <row r="42" spans="1:13" x14ac:dyDescent="0.2">
      <c r="A42" s="18">
        <v>41</v>
      </c>
      <c r="B42" s="30" t="s">
        <v>809</v>
      </c>
      <c r="C42" s="34" t="s">
        <v>1580</v>
      </c>
      <c r="D42" s="19" t="s">
        <v>1144</v>
      </c>
      <c r="E42" s="30" t="s">
        <v>1145</v>
      </c>
      <c r="F42" s="19" t="s">
        <v>1146</v>
      </c>
      <c r="G42" s="19" t="s">
        <v>1578</v>
      </c>
      <c r="H42" s="30" t="s">
        <v>1166</v>
      </c>
      <c r="I42" s="19" t="s">
        <v>1146</v>
      </c>
      <c r="J42" s="19" t="s">
        <v>1581</v>
      </c>
      <c r="K42" s="30" t="s">
        <v>216</v>
      </c>
      <c r="L42" s="30" t="s">
        <v>1171</v>
      </c>
      <c r="M42" s="29" t="s">
        <v>826</v>
      </c>
    </row>
    <row r="43" spans="1:13" x14ac:dyDescent="0.2">
      <c r="A43" s="18">
        <v>42</v>
      </c>
      <c r="B43" s="30" t="s">
        <v>809</v>
      </c>
      <c r="C43" s="34" t="s">
        <v>1582</v>
      </c>
      <c r="D43" s="19" t="s">
        <v>1144</v>
      </c>
      <c r="E43" s="30" t="s">
        <v>1145</v>
      </c>
      <c r="F43" s="19" t="s">
        <v>1146</v>
      </c>
      <c r="G43" s="19" t="s">
        <v>1578</v>
      </c>
      <c r="H43" s="30" t="s">
        <v>1166</v>
      </c>
      <c r="I43" s="19" t="s">
        <v>1146</v>
      </c>
      <c r="J43" s="19" t="s">
        <v>1583</v>
      </c>
      <c r="K43" s="30" t="s">
        <v>226</v>
      </c>
      <c r="L43" s="30" t="s">
        <v>228</v>
      </c>
      <c r="M43" s="20" t="s">
        <v>828</v>
      </c>
    </row>
    <row r="44" spans="1:13" x14ac:dyDescent="0.2">
      <c r="A44" s="18">
        <v>43</v>
      </c>
      <c r="B44" s="30" t="s">
        <v>809</v>
      </c>
      <c r="C44" s="34" t="s">
        <v>1584</v>
      </c>
      <c r="D44" s="19" t="s">
        <v>1144</v>
      </c>
      <c r="E44" s="30" t="s">
        <v>1145</v>
      </c>
      <c r="F44" s="19" t="s">
        <v>1146</v>
      </c>
      <c r="G44" s="19" t="s">
        <v>1578</v>
      </c>
      <c r="H44" s="30" t="s">
        <v>1166</v>
      </c>
      <c r="I44" s="19" t="s">
        <v>1146</v>
      </c>
      <c r="J44" s="19" t="s">
        <v>1585</v>
      </c>
      <c r="K44" s="30" t="s">
        <v>235</v>
      </c>
      <c r="L44" s="30" t="s">
        <v>237</v>
      </c>
      <c r="M44" s="29" t="s">
        <v>830</v>
      </c>
    </row>
    <row r="45" spans="1:13" x14ac:dyDescent="0.2">
      <c r="A45" s="18">
        <v>44</v>
      </c>
      <c r="B45" s="30" t="s">
        <v>809</v>
      </c>
      <c r="C45" s="34" t="s">
        <v>1176</v>
      </c>
      <c r="D45" s="19" t="s">
        <v>1144</v>
      </c>
      <c r="E45" s="30" t="s">
        <v>1145</v>
      </c>
      <c r="F45" s="19" t="s">
        <v>1146</v>
      </c>
      <c r="G45" s="19" t="s">
        <v>1586</v>
      </c>
      <c r="H45" s="30" t="s">
        <v>1178</v>
      </c>
      <c r="I45" s="19" t="s">
        <v>1146</v>
      </c>
      <c r="J45" s="19" t="s">
        <v>1587</v>
      </c>
      <c r="K45" s="30" t="s">
        <v>241</v>
      </c>
      <c r="L45" s="30" t="s">
        <v>614</v>
      </c>
      <c r="M45" s="29" t="s">
        <v>832</v>
      </c>
    </row>
    <row r="46" spans="1:13" x14ac:dyDescent="0.2">
      <c r="A46" s="18">
        <v>45</v>
      </c>
      <c r="B46" s="30" t="s">
        <v>835</v>
      </c>
      <c r="C46" s="34" t="s">
        <v>1588</v>
      </c>
      <c r="D46" s="19" t="s">
        <v>1181</v>
      </c>
      <c r="E46" s="30" t="s">
        <v>1182</v>
      </c>
      <c r="F46" s="19" t="s">
        <v>1183</v>
      </c>
      <c r="G46" s="19" t="s">
        <v>1589</v>
      </c>
      <c r="H46" s="30" t="s">
        <v>1185</v>
      </c>
      <c r="I46" s="19" t="s">
        <v>1183</v>
      </c>
      <c r="J46" s="19" t="s">
        <v>1590</v>
      </c>
      <c r="K46" s="30" t="s">
        <v>603</v>
      </c>
      <c r="L46" s="30" t="s">
        <v>605</v>
      </c>
      <c r="M46" s="29" t="s">
        <v>834</v>
      </c>
    </row>
    <row r="47" spans="1:13" x14ac:dyDescent="0.2">
      <c r="A47" s="18">
        <v>46</v>
      </c>
      <c r="B47" s="30" t="s">
        <v>835</v>
      </c>
      <c r="C47" s="34" t="s">
        <v>1188</v>
      </c>
      <c r="D47" s="19" t="s">
        <v>1181</v>
      </c>
      <c r="E47" s="30" t="s">
        <v>1182</v>
      </c>
      <c r="F47" s="19" t="s">
        <v>1183</v>
      </c>
      <c r="G47" s="19" t="s">
        <v>1589</v>
      </c>
      <c r="H47" s="30" t="s">
        <v>1185</v>
      </c>
      <c r="I47" s="19" t="s">
        <v>1183</v>
      </c>
      <c r="J47" s="19" t="s">
        <v>1591</v>
      </c>
      <c r="K47" s="30" t="s">
        <v>609</v>
      </c>
      <c r="L47" s="30" t="s">
        <v>611</v>
      </c>
      <c r="M47" s="29" t="s">
        <v>838</v>
      </c>
    </row>
    <row r="48" spans="1:13" x14ac:dyDescent="0.2">
      <c r="A48" s="18">
        <v>47</v>
      </c>
      <c r="B48" s="30" t="s">
        <v>835</v>
      </c>
      <c r="C48" s="34" t="s">
        <v>1190</v>
      </c>
      <c r="D48" s="19" t="s">
        <v>1181</v>
      </c>
      <c r="E48" s="30" t="s">
        <v>1182</v>
      </c>
      <c r="F48" s="19" t="s">
        <v>1183</v>
      </c>
      <c r="G48" s="19" t="s">
        <v>1589</v>
      </c>
      <c r="H48" s="30" t="s">
        <v>1185</v>
      </c>
      <c r="I48" s="19" t="s">
        <v>1183</v>
      </c>
      <c r="J48" s="19" t="s">
        <v>1592</v>
      </c>
      <c r="K48" s="30" t="s">
        <v>612</v>
      </c>
      <c r="L48" s="30" t="s">
        <v>614</v>
      </c>
      <c r="M48" s="29" t="s">
        <v>832</v>
      </c>
    </row>
    <row r="49" spans="1:13" x14ac:dyDescent="0.2">
      <c r="A49" s="18">
        <v>48</v>
      </c>
      <c r="B49" s="30" t="s">
        <v>835</v>
      </c>
      <c r="C49" s="34" t="s">
        <v>1192</v>
      </c>
      <c r="D49" s="19" t="s">
        <v>1181</v>
      </c>
      <c r="E49" s="30" t="s">
        <v>1182</v>
      </c>
      <c r="F49" s="19" t="s">
        <v>1183</v>
      </c>
      <c r="G49" s="19" t="s">
        <v>1589</v>
      </c>
      <c r="H49" s="30" t="s">
        <v>1185</v>
      </c>
      <c r="I49" s="19" t="s">
        <v>1183</v>
      </c>
      <c r="J49" s="19" t="s">
        <v>1593</v>
      </c>
      <c r="K49" s="31" t="s">
        <v>616</v>
      </c>
      <c r="L49" s="30" t="s">
        <v>618</v>
      </c>
      <c r="M49" s="29" t="s">
        <v>841</v>
      </c>
    </row>
    <row r="50" spans="1:13" x14ac:dyDescent="0.2">
      <c r="A50" s="18">
        <v>49</v>
      </c>
      <c r="B50" s="30" t="s">
        <v>835</v>
      </c>
      <c r="C50" s="34" t="s">
        <v>1594</v>
      </c>
      <c r="D50" s="19" t="s">
        <v>1181</v>
      </c>
      <c r="E50" s="30" t="s">
        <v>1182</v>
      </c>
      <c r="F50" s="19" t="s">
        <v>1183</v>
      </c>
      <c r="G50" s="19" t="s">
        <v>1595</v>
      </c>
      <c r="H50" s="30" t="s">
        <v>1196</v>
      </c>
      <c r="I50" s="19" t="s">
        <v>1183</v>
      </c>
      <c r="J50" s="19" t="s">
        <v>1596</v>
      </c>
      <c r="K50" s="30" t="s">
        <v>621</v>
      </c>
      <c r="L50" s="30" t="s">
        <v>623</v>
      </c>
      <c r="M50" s="29" t="s">
        <v>843</v>
      </c>
    </row>
    <row r="51" spans="1:13" x14ac:dyDescent="0.2">
      <c r="A51" s="18">
        <v>50</v>
      </c>
      <c r="B51" s="30" t="s">
        <v>835</v>
      </c>
      <c r="C51" s="34" t="s">
        <v>1198</v>
      </c>
      <c r="D51" s="19" t="s">
        <v>1181</v>
      </c>
      <c r="E51" s="30" t="s">
        <v>1182</v>
      </c>
      <c r="F51" s="19" t="s">
        <v>1183</v>
      </c>
      <c r="G51" s="19" t="s">
        <v>1595</v>
      </c>
      <c r="H51" s="30" t="s">
        <v>1196</v>
      </c>
      <c r="I51" s="19" t="s">
        <v>1183</v>
      </c>
      <c r="J51" s="19" t="s">
        <v>1597</v>
      </c>
      <c r="K51" s="30" t="s">
        <v>625</v>
      </c>
      <c r="L51" s="30" t="s">
        <v>1200</v>
      </c>
      <c r="M51" s="29" t="s">
        <v>1598</v>
      </c>
    </row>
    <row r="52" spans="1:13" x14ac:dyDescent="0.2">
      <c r="A52" s="18">
        <v>51</v>
      </c>
      <c r="B52" s="30" t="s">
        <v>835</v>
      </c>
      <c r="C52" s="34" t="s">
        <v>1599</v>
      </c>
      <c r="D52" s="19" t="s">
        <v>1181</v>
      </c>
      <c r="E52" s="30" t="s">
        <v>1182</v>
      </c>
      <c r="F52" s="19" t="s">
        <v>1183</v>
      </c>
      <c r="G52" s="19" t="s">
        <v>1595</v>
      </c>
      <c r="H52" s="30" t="s">
        <v>1196</v>
      </c>
      <c r="I52" s="19" t="s">
        <v>1183</v>
      </c>
      <c r="J52" s="19" t="s">
        <v>1600</v>
      </c>
      <c r="K52" s="30" t="s">
        <v>631</v>
      </c>
      <c r="L52" s="30" t="s">
        <v>633</v>
      </c>
      <c r="M52" s="29" t="s">
        <v>847</v>
      </c>
    </row>
    <row r="53" spans="1:13" x14ac:dyDescent="0.2">
      <c r="A53" s="18">
        <v>52</v>
      </c>
      <c r="B53" s="30" t="s">
        <v>835</v>
      </c>
      <c r="C53" s="34" t="s">
        <v>1206</v>
      </c>
      <c r="D53" s="19" t="s">
        <v>1181</v>
      </c>
      <c r="E53" s="30" t="s">
        <v>1182</v>
      </c>
      <c r="F53" s="19" t="s">
        <v>1183</v>
      </c>
      <c r="G53" s="19" t="s">
        <v>1595</v>
      </c>
      <c r="H53" s="30" t="s">
        <v>1196</v>
      </c>
      <c r="I53" s="19" t="s">
        <v>1183</v>
      </c>
      <c r="J53" s="19" t="s">
        <v>1601</v>
      </c>
      <c r="K53" s="30" t="s">
        <v>636</v>
      </c>
      <c r="L53" s="30" t="s">
        <v>72</v>
      </c>
      <c r="M53" s="29" t="s">
        <v>768</v>
      </c>
    </row>
    <row r="54" spans="1:13" x14ac:dyDescent="0.2">
      <c r="A54" s="18">
        <v>53</v>
      </c>
      <c r="B54" s="30" t="s">
        <v>835</v>
      </c>
      <c r="C54" s="34" t="s">
        <v>1602</v>
      </c>
      <c r="D54" s="19" t="s">
        <v>1181</v>
      </c>
      <c r="E54" s="30" t="s">
        <v>1182</v>
      </c>
      <c r="F54" s="19" t="s">
        <v>1183</v>
      </c>
      <c r="G54" s="19" t="s">
        <v>1595</v>
      </c>
      <c r="H54" s="30" t="s">
        <v>1196</v>
      </c>
      <c r="I54" s="19" t="s">
        <v>1183</v>
      </c>
      <c r="J54" s="19" t="s">
        <v>1603</v>
      </c>
      <c r="K54" s="30" t="s">
        <v>639</v>
      </c>
      <c r="L54" s="30" t="s">
        <v>641</v>
      </c>
      <c r="M54" s="29" t="s">
        <v>851</v>
      </c>
    </row>
    <row r="55" spans="1:13" x14ac:dyDescent="0.2">
      <c r="A55" s="18">
        <v>54</v>
      </c>
      <c r="B55" s="30" t="s">
        <v>835</v>
      </c>
      <c r="C55" s="34" t="s">
        <v>1604</v>
      </c>
      <c r="D55" s="19" t="s">
        <v>1181</v>
      </c>
      <c r="E55" s="30" t="s">
        <v>1182</v>
      </c>
      <c r="F55" s="19" t="s">
        <v>1183</v>
      </c>
      <c r="G55" s="19" t="s">
        <v>1595</v>
      </c>
      <c r="H55" s="30" t="s">
        <v>1196</v>
      </c>
      <c r="I55" s="19" t="s">
        <v>1183</v>
      </c>
      <c r="J55" s="19" t="s">
        <v>1605</v>
      </c>
      <c r="K55" s="30" t="s">
        <v>650</v>
      </c>
      <c r="L55" s="30" t="s">
        <v>633</v>
      </c>
      <c r="M55" s="29" t="s">
        <v>847</v>
      </c>
    </row>
    <row r="56" spans="1:13" x14ac:dyDescent="0.2">
      <c r="A56" s="18">
        <v>55</v>
      </c>
      <c r="B56" s="30" t="s">
        <v>835</v>
      </c>
      <c r="C56" s="34" t="s">
        <v>1213</v>
      </c>
      <c r="D56" s="19" t="s">
        <v>1181</v>
      </c>
      <c r="E56" s="30" t="s">
        <v>1182</v>
      </c>
      <c r="F56" s="19" t="s">
        <v>1183</v>
      </c>
      <c r="G56" s="19" t="s">
        <v>1595</v>
      </c>
      <c r="H56" s="30" t="s">
        <v>1196</v>
      </c>
      <c r="I56" s="19" t="s">
        <v>1183</v>
      </c>
      <c r="J56" s="19" t="s">
        <v>1606</v>
      </c>
      <c r="K56" s="30" t="s">
        <v>653</v>
      </c>
      <c r="L56" s="30" t="s">
        <v>655</v>
      </c>
      <c r="M56" s="29" t="s">
        <v>855</v>
      </c>
    </row>
    <row r="57" spans="1:13" x14ac:dyDescent="0.2">
      <c r="A57" s="18">
        <v>56</v>
      </c>
      <c r="B57" s="30" t="s">
        <v>835</v>
      </c>
      <c r="C57" s="34" t="s">
        <v>1607</v>
      </c>
      <c r="D57" s="19" t="s">
        <v>1181</v>
      </c>
      <c r="E57" s="30" t="s">
        <v>1182</v>
      </c>
      <c r="F57" s="19" t="s">
        <v>1183</v>
      </c>
      <c r="G57" s="19" t="s">
        <v>1595</v>
      </c>
      <c r="H57" s="30" t="s">
        <v>1196</v>
      </c>
      <c r="I57" s="19" t="s">
        <v>1183</v>
      </c>
      <c r="J57" s="19" t="s">
        <v>1608</v>
      </c>
      <c r="K57" s="30" t="s">
        <v>662</v>
      </c>
      <c r="L57" s="30" t="s">
        <v>1217</v>
      </c>
      <c r="M57" s="29" t="s">
        <v>1609</v>
      </c>
    </row>
    <row r="58" spans="1:13" x14ac:dyDescent="0.2">
      <c r="A58" s="18">
        <v>57</v>
      </c>
      <c r="B58" s="30" t="s">
        <v>835</v>
      </c>
      <c r="C58" s="34" t="s">
        <v>1218</v>
      </c>
      <c r="D58" s="19" t="s">
        <v>1181</v>
      </c>
      <c r="E58" s="30" t="s">
        <v>1182</v>
      </c>
      <c r="F58" s="19" t="s">
        <v>1183</v>
      </c>
      <c r="G58" s="19" t="s">
        <v>1610</v>
      </c>
      <c r="H58" s="30" t="s">
        <v>1220</v>
      </c>
      <c r="I58" s="19" t="s">
        <v>1183</v>
      </c>
      <c r="J58" s="19" t="s">
        <v>1611</v>
      </c>
      <c r="K58" s="30" t="s">
        <v>666</v>
      </c>
      <c r="L58" s="30" t="s">
        <v>1222</v>
      </c>
      <c r="M58" s="29" t="s">
        <v>859</v>
      </c>
    </row>
    <row r="59" spans="1:13" x14ac:dyDescent="0.2">
      <c r="A59" s="18">
        <v>58</v>
      </c>
      <c r="B59" s="30" t="s">
        <v>835</v>
      </c>
      <c r="C59" s="34" t="s">
        <v>1612</v>
      </c>
      <c r="D59" s="19" t="s">
        <v>1181</v>
      </c>
      <c r="E59" s="30" t="s">
        <v>1182</v>
      </c>
      <c r="F59" s="19" t="s">
        <v>1183</v>
      </c>
      <c r="G59" s="19" t="s">
        <v>1610</v>
      </c>
      <c r="H59" s="30" t="s">
        <v>1220</v>
      </c>
      <c r="I59" s="19" t="s">
        <v>1183</v>
      </c>
      <c r="J59" s="19" t="s">
        <v>1613</v>
      </c>
      <c r="K59" s="30" t="s">
        <v>678</v>
      </c>
      <c r="L59" s="30" t="s">
        <v>680</v>
      </c>
      <c r="M59" s="20" t="s">
        <v>862</v>
      </c>
    </row>
    <row r="60" spans="1:13" x14ac:dyDescent="0.2">
      <c r="A60" s="18">
        <v>59</v>
      </c>
      <c r="B60" s="30" t="s">
        <v>835</v>
      </c>
      <c r="C60" s="34" t="s">
        <v>1225</v>
      </c>
      <c r="D60" s="19" t="s">
        <v>1181</v>
      </c>
      <c r="E60" s="30" t="s">
        <v>1182</v>
      </c>
      <c r="F60" s="19" t="s">
        <v>1183</v>
      </c>
      <c r="G60" s="19" t="s">
        <v>1610</v>
      </c>
      <c r="H60" s="30" t="s">
        <v>1220</v>
      </c>
      <c r="I60" s="19" t="s">
        <v>1183</v>
      </c>
      <c r="J60" s="19" t="s">
        <v>1614</v>
      </c>
      <c r="K60" s="30" t="s">
        <v>683</v>
      </c>
      <c r="L60" s="30" t="s">
        <v>1227</v>
      </c>
      <c r="M60" s="29" t="s">
        <v>864</v>
      </c>
    </row>
    <row r="61" spans="1:13" x14ac:dyDescent="0.2">
      <c r="A61" s="18">
        <v>60</v>
      </c>
      <c r="B61" s="30" t="s">
        <v>835</v>
      </c>
      <c r="C61" s="34" t="s">
        <v>1228</v>
      </c>
      <c r="D61" s="19" t="s">
        <v>1181</v>
      </c>
      <c r="E61" s="30" t="s">
        <v>1182</v>
      </c>
      <c r="F61" s="19" t="s">
        <v>1183</v>
      </c>
      <c r="G61" s="19" t="s">
        <v>1610</v>
      </c>
      <c r="H61" s="30" t="s">
        <v>1220</v>
      </c>
      <c r="I61" s="19" t="s">
        <v>1183</v>
      </c>
      <c r="J61" s="19" t="s">
        <v>1615</v>
      </c>
      <c r="K61" s="30" t="s">
        <v>688</v>
      </c>
      <c r="L61" s="30" t="s">
        <v>690</v>
      </c>
      <c r="M61" s="29" t="s">
        <v>866</v>
      </c>
    </row>
    <row r="62" spans="1:13" x14ac:dyDescent="0.2">
      <c r="A62" s="18">
        <v>61</v>
      </c>
      <c r="B62" s="30" t="s">
        <v>835</v>
      </c>
      <c r="C62" s="34" t="s">
        <v>1230</v>
      </c>
      <c r="D62" s="19" t="s">
        <v>1181</v>
      </c>
      <c r="E62" s="30" t="s">
        <v>1182</v>
      </c>
      <c r="F62" s="19" t="s">
        <v>1183</v>
      </c>
      <c r="G62" s="19" t="s">
        <v>1616</v>
      </c>
      <c r="H62" s="30" t="s">
        <v>1232</v>
      </c>
      <c r="I62" s="19" t="s">
        <v>1183</v>
      </c>
      <c r="J62" s="19" t="s">
        <v>1617</v>
      </c>
      <c r="K62" s="30" t="s">
        <v>693</v>
      </c>
      <c r="L62" s="30" t="s">
        <v>695</v>
      </c>
      <c r="M62" s="29" t="s">
        <v>868</v>
      </c>
    </row>
    <row r="63" spans="1:13" x14ac:dyDescent="0.2">
      <c r="A63" s="18">
        <v>62</v>
      </c>
      <c r="B63" s="30" t="s">
        <v>835</v>
      </c>
      <c r="C63" s="34" t="s">
        <v>1235</v>
      </c>
      <c r="D63" s="19" t="s">
        <v>1181</v>
      </c>
      <c r="E63" s="30" t="s">
        <v>1182</v>
      </c>
      <c r="F63" s="19" t="s">
        <v>1183</v>
      </c>
      <c r="G63" s="19" t="s">
        <v>1616</v>
      </c>
      <c r="H63" s="30" t="s">
        <v>1232</v>
      </c>
      <c r="I63" s="19" t="s">
        <v>1183</v>
      </c>
      <c r="J63" s="19" t="s">
        <v>1618</v>
      </c>
      <c r="K63" s="30" t="s">
        <v>698</v>
      </c>
      <c r="L63" s="30" t="s">
        <v>136</v>
      </c>
      <c r="M63" s="29" t="s">
        <v>795</v>
      </c>
    </row>
    <row r="64" spans="1:13" x14ac:dyDescent="0.2">
      <c r="A64" s="18">
        <v>63</v>
      </c>
      <c r="B64" s="30" t="s">
        <v>835</v>
      </c>
      <c r="C64" s="34" t="s">
        <v>1237</v>
      </c>
      <c r="D64" s="19" t="s">
        <v>1181</v>
      </c>
      <c r="E64" s="30" t="s">
        <v>1182</v>
      </c>
      <c r="F64" s="19" t="s">
        <v>1183</v>
      </c>
      <c r="G64" s="19" t="s">
        <v>1616</v>
      </c>
      <c r="H64" s="30" t="s">
        <v>1232</v>
      </c>
      <c r="I64" s="19" t="s">
        <v>1183</v>
      </c>
      <c r="J64" s="19" t="s">
        <v>1619</v>
      </c>
      <c r="K64" s="30" t="s">
        <v>700</v>
      </c>
      <c r="L64" s="30" t="s">
        <v>614</v>
      </c>
      <c r="M64" s="29" t="s">
        <v>832</v>
      </c>
    </row>
    <row r="65" spans="1:13" x14ac:dyDescent="0.2">
      <c r="A65" s="18">
        <v>64</v>
      </c>
      <c r="B65" s="30" t="s">
        <v>835</v>
      </c>
      <c r="C65" s="34" t="s">
        <v>1239</v>
      </c>
      <c r="D65" s="19" t="s">
        <v>1181</v>
      </c>
      <c r="E65" s="30" t="s">
        <v>1182</v>
      </c>
      <c r="F65" s="19" t="s">
        <v>1183</v>
      </c>
      <c r="G65" s="19" t="s">
        <v>1616</v>
      </c>
      <c r="H65" s="30" t="s">
        <v>1232</v>
      </c>
      <c r="I65" s="19" t="s">
        <v>1183</v>
      </c>
      <c r="J65" s="19" t="s">
        <v>1620</v>
      </c>
      <c r="K65" s="30" t="s">
        <v>703</v>
      </c>
      <c r="L65" s="30" t="s">
        <v>1241</v>
      </c>
      <c r="M65" s="29" t="s">
        <v>872</v>
      </c>
    </row>
    <row r="66" spans="1:13" x14ac:dyDescent="0.2">
      <c r="A66" s="18">
        <v>65</v>
      </c>
      <c r="B66" s="30" t="s">
        <v>835</v>
      </c>
      <c r="C66" s="34" t="s">
        <v>1242</v>
      </c>
      <c r="D66" s="19" t="s">
        <v>1181</v>
      </c>
      <c r="E66" s="30" t="s">
        <v>1182</v>
      </c>
      <c r="F66" s="19" t="s">
        <v>1183</v>
      </c>
      <c r="G66" s="19" t="s">
        <v>1621</v>
      </c>
      <c r="H66" s="30" t="s">
        <v>1244</v>
      </c>
      <c r="I66" s="19" t="s">
        <v>1183</v>
      </c>
      <c r="J66" s="19" t="s">
        <v>1246</v>
      </c>
      <c r="K66" s="30" t="s">
        <v>874</v>
      </c>
      <c r="L66" s="36" t="s">
        <v>63</v>
      </c>
      <c r="M66" s="29" t="s">
        <v>764</v>
      </c>
    </row>
    <row r="67" spans="1:13" x14ac:dyDescent="0.2">
      <c r="A67" s="18">
        <v>66</v>
      </c>
      <c r="B67" s="30" t="s">
        <v>835</v>
      </c>
      <c r="C67" s="34" t="s">
        <v>1247</v>
      </c>
      <c r="D67" s="19" t="s">
        <v>1181</v>
      </c>
      <c r="E67" s="30" t="s">
        <v>1182</v>
      </c>
      <c r="F67" s="19" t="s">
        <v>1183</v>
      </c>
      <c r="G67" s="19" t="s">
        <v>1621</v>
      </c>
      <c r="H67" s="30" t="s">
        <v>1244</v>
      </c>
      <c r="I67" s="19" t="s">
        <v>1183</v>
      </c>
      <c r="J67" s="19" t="s">
        <v>1622</v>
      </c>
      <c r="K67" s="30" t="s">
        <v>710</v>
      </c>
      <c r="L67" s="30" t="s">
        <v>136</v>
      </c>
      <c r="M67" s="29" t="s">
        <v>795</v>
      </c>
    </row>
    <row r="68" spans="1:13" x14ac:dyDescent="0.2">
      <c r="A68" s="18">
        <v>67</v>
      </c>
      <c r="B68" s="30" t="s">
        <v>835</v>
      </c>
      <c r="C68" s="34" t="s">
        <v>1248</v>
      </c>
      <c r="D68" s="19" t="s">
        <v>1249</v>
      </c>
      <c r="E68" s="30" t="s">
        <v>1250</v>
      </c>
      <c r="F68" s="19" t="s">
        <v>1183</v>
      </c>
      <c r="G68" s="19" t="s">
        <v>1623</v>
      </c>
      <c r="H68" s="30" t="s">
        <v>1252</v>
      </c>
      <c r="I68" s="19" t="s">
        <v>1183</v>
      </c>
      <c r="J68" s="19" t="s">
        <v>1624</v>
      </c>
      <c r="K68" s="30" t="s">
        <v>716</v>
      </c>
      <c r="L68" s="30" t="s">
        <v>136</v>
      </c>
      <c r="M68" s="29" t="s">
        <v>795</v>
      </c>
    </row>
    <row r="69" spans="1:13" x14ac:dyDescent="0.2">
      <c r="A69" s="18">
        <v>68</v>
      </c>
      <c r="B69" s="30" t="s">
        <v>835</v>
      </c>
      <c r="C69" s="34" t="s">
        <v>1254</v>
      </c>
      <c r="D69" s="19" t="s">
        <v>1249</v>
      </c>
      <c r="E69" s="30" t="s">
        <v>1250</v>
      </c>
      <c r="F69" s="19" t="s">
        <v>1183</v>
      </c>
      <c r="G69" s="19" t="s">
        <v>1623</v>
      </c>
      <c r="H69" s="30" t="s">
        <v>1252</v>
      </c>
      <c r="I69" s="19" t="s">
        <v>1183</v>
      </c>
      <c r="J69" s="19" t="s">
        <v>1625</v>
      </c>
      <c r="K69" s="30" t="s">
        <v>719</v>
      </c>
      <c r="L69" s="30" t="s">
        <v>136</v>
      </c>
      <c r="M69" s="29" t="s">
        <v>795</v>
      </c>
    </row>
    <row r="70" spans="1:13" x14ac:dyDescent="0.2">
      <c r="A70" s="18">
        <v>69</v>
      </c>
      <c r="B70" s="30" t="s">
        <v>835</v>
      </c>
      <c r="C70" s="34" t="s">
        <v>1626</v>
      </c>
      <c r="D70" s="19" t="s">
        <v>1249</v>
      </c>
      <c r="E70" s="30" t="s">
        <v>1250</v>
      </c>
      <c r="F70" s="19" t="s">
        <v>1183</v>
      </c>
      <c r="G70" s="19" t="s">
        <v>1623</v>
      </c>
      <c r="H70" s="30" t="s">
        <v>1252</v>
      </c>
      <c r="I70" s="19" t="s">
        <v>1183</v>
      </c>
      <c r="J70" s="19" t="s">
        <v>1627</v>
      </c>
      <c r="K70" s="30" t="s">
        <v>722</v>
      </c>
      <c r="L70" s="30" t="s">
        <v>136</v>
      </c>
      <c r="M70" s="29" t="s">
        <v>795</v>
      </c>
    </row>
    <row r="71" spans="1:13" x14ac:dyDescent="0.2">
      <c r="A71" s="18">
        <v>70</v>
      </c>
      <c r="B71" s="30" t="s">
        <v>835</v>
      </c>
      <c r="C71" s="34" t="s">
        <v>1628</v>
      </c>
      <c r="D71" s="19" t="s">
        <v>1249</v>
      </c>
      <c r="E71" s="30" t="s">
        <v>1250</v>
      </c>
      <c r="F71" s="19" t="s">
        <v>1183</v>
      </c>
      <c r="G71" s="19" t="s">
        <v>1629</v>
      </c>
      <c r="H71" s="30" t="s">
        <v>1260</v>
      </c>
      <c r="I71" s="19" t="s">
        <v>1183</v>
      </c>
      <c r="J71" s="19" t="s">
        <v>1630</v>
      </c>
      <c r="K71" s="30" t="s">
        <v>724</v>
      </c>
      <c r="L71" s="30" t="s">
        <v>725</v>
      </c>
      <c r="M71" s="29" t="s">
        <v>880</v>
      </c>
    </row>
    <row r="72" spans="1:13" x14ac:dyDescent="0.2">
      <c r="A72" s="18">
        <v>71</v>
      </c>
      <c r="B72" s="30" t="s">
        <v>835</v>
      </c>
      <c r="C72" s="40" t="s">
        <v>1631</v>
      </c>
      <c r="D72" s="19" t="s">
        <v>1249</v>
      </c>
      <c r="E72" s="30" t="s">
        <v>1250</v>
      </c>
      <c r="F72" s="19" t="s">
        <v>1183</v>
      </c>
      <c r="G72" s="19" t="s">
        <v>1629</v>
      </c>
      <c r="H72" s="30" t="s">
        <v>1260</v>
      </c>
      <c r="I72" s="19" t="s">
        <v>1183</v>
      </c>
      <c r="J72" s="19" t="s">
        <v>1632</v>
      </c>
      <c r="K72" s="30" t="s">
        <v>727</v>
      </c>
      <c r="L72" s="30" t="s">
        <v>690</v>
      </c>
      <c r="M72" s="29" t="s">
        <v>866</v>
      </c>
    </row>
    <row r="73" spans="1:13" x14ac:dyDescent="0.2">
      <c r="A73" s="18">
        <v>72</v>
      </c>
      <c r="B73" s="30" t="s">
        <v>1633</v>
      </c>
      <c r="C73" s="34" t="s">
        <v>1634</v>
      </c>
      <c r="D73" s="19" t="s">
        <v>1267</v>
      </c>
      <c r="E73" s="30" t="s">
        <v>1635</v>
      </c>
      <c r="F73" s="19" t="s">
        <v>1269</v>
      </c>
      <c r="G73" s="19" t="s">
        <v>1636</v>
      </c>
      <c r="H73" s="30" t="s">
        <v>1271</v>
      </c>
      <c r="I73" s="19" t="s">
        <v>1269</v>
      </c>
      <c r="J73" s="19" t="s">
        <v>1637</v>
      </c>
      <c r="K73" s="30" t="s">
        <v>247</v>
      </c>
      <c r="L73" s="30" t="s">
        <v>1273</v>
      </c>
      <c r="M73" s="29" t="s">
        <v>883</v>
      </c>
    </row>
    <row r="74" spans="1:13" x14ac:dyDescent="0.2">
      <c r="A74" s="18">
        <v>73</v>
      </c>
      <c r="B74" s="30" t="s">
        <v>1633</v>
      </c>
      <c r="C74" s="34" t="s">
        <v>1638</v>
      </c>
      <c r="D74" s="19" t="s">
        <v>1267</v>
      </c>
      <c r="E74" s="30" t="s">
        <v>1635</v>
      </c>
      <c r="F74" s="19" t="s">
        <v>1269</v>
      </c>
      <c r="G74" s="19" t="s">
        <v>1636</v>
      </c>
      <c r="H74" s="30" t="s">
        <v>1271</v>
      </c>
      <c r="I74" s="19" t="s">
        <v>1269</v>
      </c>
      <c r="J74" s="19" t="s">
        <v>1639</v>
      </c>
      <c r="K74" s="30" t="s">
        <v>257</v>
      </c>
      <c r="L74" s="30" t="s">
        <v>1276</v>
      </c>
      <c r="M74" s="29" t="s">
        <v>889</v>
      </c>
    </row>
    <row r="75" spans="1:13" x14ac:dyDescent="0.2">
      <c r="A75" s="18">
        <v>74</v>
      </c>
      <c r="B75" s="30" t="s">
        <v>1633</v>
      </c>
      <c r="C75" s="34" t="s">
        <v>1640</v>
      </c>
      <c r="D75" s="19" t="s">
        <v>1267</v>
      </c>
      <c r="E75" s="30" t="s">
        <v>1635</v>
      </c>
      <c r="F75" s="19" t="s">
        <v>1269</v>
      </c>
      <c r="G75" s="19" t="s">
        <v>1636</v>
      </c>
      <c r="H75" s="30" t="s">
        <v>1271</v>
      </c>
      <c r="I75" s="19" t="s">
        <v>1269</v>
      </c>
      <c r="J75" s="19" t="s">
        <v>1641</v>
      </c>
      <c r="K75" s="30" t="s">
        <v>266</v>
      </c>
      <c r="L75" s="30" t="s">
        <v>1279</v>
      </c>
      <c r="M75" s="29" t="s">
        <v>891</v>
      </c>
    </row>
    <row r="76" spans="1:13" x14ac:dyDescent="0.2">
      <c r="A76" s="18">
        <v>75</v>
      </c>
      <c r="B76" s="30" t="s">
        <v>1633</v>
      </c>
      <c r="C76" s="34" t="s">
        <v>1642</v>
      </c>
      <c r="D76" s="19" t="s">
        <v>1267</v>
      </c>
      <c r="E76" s="30" t="s">
        <v>1635</v>
      </c>
      <c r="F76" s="19" t="s">
        <v>1269</v>
      </c>
      <c r="G76" s="19" t="s">
        <v>1643</v>
      </c>
      <c r="H76" s="30" t="s">
        <v>1282</v>
      </c>
      <c r="I76" s="19" t="s">
        <v>1269</v>
      </c>
      <c r="J76" s="19" t="s">
        <v>1644</v>
      </c>
      <c r="K76" s="30" t="s">
        <v>270</v>
      </c>
      <c r="L76" s="30" t="s">
        <v>127</v>
      </c>
      <c r="M76" s="29" t="s">
        <v>791</v>
      </c>
    </row>
    <row r="77" spans="1:13" x14ac:dyDescent="0.2">
      <c r="A77" s="18">
        <v>76</v>
      </c>
      <c r="B77" s="30" t="s">
        <v>1633</v>
      </c>
      <c r="C77" s="34" t="s">
        <v>1645</v>
      </c>
      <c r="D77" s="19" t="s">
        <v>1267</v>
      </c>
      <c r="E77" s="30" t="s">
        <v>1635</v>
      </c>
      <c r="F77" s="19" t="s">
        <v>1269</v>
      </c>
      <c r="G77" s="19" t="s">
        <v>1646</v>
      </c>
      <c r="H77" s="30" t="s">
        <v>1286</v>
      </c>
      <c r="I77" s="19" t="s">
        <v>1269</v>
      </c>
      <c r="J77" s="19" t="s">
        <v>1647</v>
      </c>
      <c r="K77" s="30" t="s">
        <v>1288</v>
      </c>
      <c r="L77" s="30" t="s">
        <v>1289</v>
      </c>
      <c r="M77" s="29" t="s">
        <v>894</v>
      </c>
    </row>
    <row r="78" spans="1:13" x14ac:dyDescent="0.2">
      <c r="A78" s="18">
        <v>77</v>
      </c>
      <c r="B78" s="30" t="s">
        <v>1633</v>
      </c>
      <c r="C78" s="34" t="s">
        <v>1648</v>
      </c>
      <c r="D78" s="19" t="s">
        <v>1267</v>
      </c>
      <c r="E78" s="30" t="s">
        <v>1635</v>
      </c>
      <c r="F78" s="19" t="s">
        <v>1269</v>
      </c>
      <c r="G78" s="19" t="s">
        <v>1646</v>
      </c>
      <c r="H78" s="30" t="s">
        <v>1286</v>
      </c>
      <c r="I78" s="19" t="s">
        <v>1269</v>
      </c>
      <c r="J78" s="19" t="s">
        <v>1649</v>
      </c>
      <c r="K78" s="30" t="s">
        <v>291</v>
      </c>
      <c r="L78" s="30" t="s">
        <v>1292</v>
      </c>
      <c r="M78" s="29" t="s">
        <v>832</v>
      </c>
    </row>
    <row r="79" spans="1:13" x14ac:dyDescent="0.2">
      <c r="A79" s="18">
        <v>78</v>
      </c>
      <c r="B79" s="30" t="s">
        <v>1633</v>
      </c>
      <c r="C79" s="34" t="s">
        <v>1650</v>
      </c>
      <c r="D79" s="19" t="s">
        <v>1267</v>
      </c>
      <c r="E79" s="30" t="s">
        <v>1635</v>
      </c>
      <c r="F79" s="19" t="s">
        <v>1269</v>
      </c>
      <c r="G79" s="19" t="s">
        <v>1646</v>
      </c>
      <c r="H79" s="30" t="s">
        <v>1286</v>
      </c>
      <c r="I79" s="19" t="s">
        <v>1269</v>
      </c>
      <c r="J79" s="19" t="s">
        <v>1294</v>
      </c>
      <c r="K79" s="30" t="s">
        <v>1295</v>
      </c>
      <c r="L79" s="30" t="s">
        <v>1296</v>
      </c>
      <c r="M79" s="29" t="s">
        <v>897</v>
      </c>
    </row>
    <row r="80" spans="1:13" x14ac:dyDescent="0.2">
      <c r="A80" s="18">
        <v>79</v>
      </c>
      <c r="B80" s="30" t="s">
        <v>1633</v>
      </c>
      <c r="C80" s="34" t="s">
        <v>1651</v>
      </c>
      <c r="D80" s="19" t="s">
        <v>1267</v>
      </c>
      <c r="E80" s="30" t="s">
        <v>1635</v>
      </c>
      <c r="F80" s="19" t="s">
        <v>1269</v>
      </c>
      <c r="G80" s="19" t="s">
        <v>1646</v>
      </c>
      <c r="H80" s="30" t="s">
        <v>1286</v>
      </c>
      <c r="I80" s="19" t="s">
        <v>1269</v>
      </c>
      <c r="J80" s="19" t="s">
        <v>1652</v>
      </c>
      <c r="K80" s="30" t="s">
        <v>299</v>
      </c>
      <c r="L80" s="30" t="s">
        <v>301</v>
      </c>
      <c r="M80" s="29" t="s">
        <v>899</v>
      </c>
    </row>
    <row r="81" spans="1:13" x14ac:dyDescent="0.2">
      <c r="A81" s="18">
        <v>80</v>
      </c>
      <c r="B81" s="30" t="s">
        <v>1633</v>
      </c>
      <c r="C81" s="34" t="s">
        <v>1653</v>
      </c>
      <c r="D81" s="19" t="s">
        <v>1267</v>
      </c>
      <c r="E81" s="30" t="s">
        <v>1635</v>
      </c>
      <c r="F81" s="19" t="s">
        <v>1269</v>
      </c>
      <c r="G81" s="19" t="s">
        <v>1646</v>
      </c>
      <c r="H81" s="30" t="s">
        <v>1286</v>
      </c>
      <c r="I81" s="19" t="s">
        <v>1269</v>
      </c>
      <c r="J81" s="19" t="s">
        <v>1654</v>
      </c>
      <c r="K81" s="30" t="s">
        <v>302</v>
      </c>
      <c r="L81" s="30" t="s">
        <v>614</v>
      </c>
      <c r="M81" s="29" t="s">
        <v>832</v>
      </c>
    </row>
    <row r="82" spans="1:13" x14ac:dyDescent="0.2">
      <c r="A82" s="18">
        <v>81</v>
      </c>
      <c r="B82" s="30" t="s">
        <v>1633</v>
      </c>
      <c r="C82" s="34" t="s">
        <v>1655</v>
      </c>
      <c r="D82" s="19" t="s">
        <v>1267</v>
      </c>
      <c r="E82" s="30" t="s">
        <v>1635</v>
      </c>
      <c r="F82" s="19" t="s">
        <v>1269</v>
      </c>
      <c r="G82" s="19" t="s">
        <v>1646</v>
      </c>
      <c r="H82" s="30" t="s">
        <v>1286</v>
      </c>
      <c r="I82" s="19" t="s">
        <v>1269</v>
      </c>
      <c r="J82" s="19" t="s">
        <v>1656</v>
      </c>
      <c r="K82" s="30" t="s">
        <v>305</v>
      </c>
      <c r="L82" s="30" t="s">
        <v>307</v>
      </c>
      <c r="M82" s="29" t="s">
        <v>902</v>
      </c>
    </row>
    <row r="83" spans="1:13" x14ac:dyDescent="0.2">
      <c r="A83" s="18">
        <v>82</v>
      </c>
      <c r="B83" s="30" t="s">
        <v>1633</v>
      </c>
      <c r="C83" s="34" t="s">
        <v>1657</v>
      </c>
      <c r="D83" s="19" t="s">
        <v>1267</v>
      </c>
      <c r="E83" s="30" t="s">
        <v>1635</v>
      </c>
      <c r="F83" s="19" t="s">
        <v>1269</v>
      </c>
      <c r="G83" s="19" t="s">
        <v>1646</v>
      </c>
      <c r="H83" s="30" t="s">
        <v>1286</v>
      </c>
      <c r="I83" s="19" t="s">
        <v>1269</v>
      </c>
      <c r="J83" s="19" t="s">
        <v>1658</v>
      </c>
      <c r="K83" s="30" t="s">
        <v>316</v>
      </c>
      <c r="L83" s="30" t="s">
        <v>318</v>
      </c>
      <c r="M83" s="29" t="s">
        <v>905</v>
      </c>
    </row>
    <row r="84" spans="1:13" x14ac:dyDescent="0.2">
      <c r="A84" s="18">
        <v>83</v>
      </c>
      <c r="B84" s="30" t="s">
        <v>1633</v>
      </c>
      <c r="C84" s="34" t="s">
        <v>1659</v>
      </c>
      <c r="D84" s="19" t="s">
        <v>1267</v>
      </c>
      <c r="E84" s="30" t="s">
        <v>1635</v>
      </c>
      <c r="F84" s="19" t="s">
        <v>1269</v>
      </c>
      <c r="G84" s="19" t="s">
        <v>1646</v>
      </c>
      <c r="H84" s="30" t="s">
        <v>1286</v>
      </c>
      <c r="I84" s="19" t="s">
        <v>1269</v>
      </c>
      <c r="J84" s="19" t="s">
        <v>1660</v>
      </c>
      <c r="K84" s="30" t="s">
        <v>319</v>
      </c>
      <c r="L84" s="30" t="s">
        <v>614</v>
      </c>
      <c r="M84" s="29" t="s">
        <v>832</v>
      </c>
    </row>
    <row r="85" spans="1:13" x14ac:dyDescent="0.2">
      <c r="A85" s="18">
        <v>84</v>
      </c>
      <c r="B85" s="30" t="s">
        <v>1633</v>
      </c>
      <c r="C85" s="34" t="s">
        <v>1661</v>
      </c>
      <c r="D85" s="19" t="s">
        <v>1267</v>
      </c>
      <c r="E85" s="30" t="s">
        <v>1635</v>
      </c>
      <c r="F85" s="19" t="s">
        <v>1269</v>
      </c>
      <c r="G85" s="19" t="s">
        <v>1646</v>
      </c>
      <c r="H85" s="30" t="s">
        <v>1286</v>
      </c>
      <c r="I85" s="19" t="s">
        <v>1269</v>
      </c>
      <c r="J85" s="19" t="s">
        <v>1662</v>
      </c>
      <c r="K85" s="30" t="s">
        <v>321</v>
      </c>
      <c r="L85" s="30" t="s">
        <v>1227</v>
      </c>
      <c r="M85" s="29" t="s">
        <v>864</v>
      </c>
    </row>
    <row r="86" spans="1:13" x14ac:dyDescent="0.2">
      <c r="A86" s="18">
        <v>85</v>
      </c>
      <c r="B86" s="30" t="s">
        <v>1633</v>
      </c>
      <c r="C86" s="34" t="s">
        <v>1663</v>
      </c>
      <c r="D86" s="19" t="s">
        <v>1267</v>
      </c>
      <c r="E86" s="30" t="s">
        <v>1635</v>
      </c>
      <c r="F86" s="19" t="s">
        <v>1269</v>
      </c>
      <c r="G86" s="19" t="s">
        <v>1664</v>
      </c>
      <c r="H86" s="30" t="s">
        <v>1311</v>
      </c>
      <c r="I86" s="19" t="s">
        <v>1269</v>
      </c>
      <c r="J86" s="19" t="s">
        <v>1665</v>
      </c>
      <c r="K86" s="30" t="s">
        <v>328</v>
      </c>
      <c r="L86" s="30" t="s">
        <v>1313</v>
      </c>
      <c r="M86" s="29" t="s">
        <v>909</v>
      </c>
    </row>
    <row r="87" spans="1:13" x14ac:dyDescent="0.2">
      <c r="A87" s="18">
        <v>86</v>
      </c>
      <c r="B87" s="30" t="s">
        <v>1633</v>
      </c>
      <c r="C87" s="34" t="s">
        <v>1666</v>
      </c>
      <c r="D87" s="19" t="s">
        <v>1267</v>
      </c>
      <c r="E87" s="30" t="s">
        <v>1635</v>
      </c>
      <c r="F87" s="19" t="s">
        <v>1269</v>
      </c>
      <c r="G87" s="19" t="s">
        <v>1664</v>
      </c>
      <c r="H87" s="30" t="s">
        <v>1311</v>
      </c>
      <c r="I87" s="19" t="s">
        <v>1269</v>
      </c>
      <c r="J87" s="19" t="s">
        <v>1667</v>
      </c>
      <c r="K87" s="30" t="s">
        <v>334</v>
      </c>
      <c r="L87" s="30" t="s">
        <v>1316</v>
      </c>
      <c r="M87" s="29" t="s">
        <v>911</v>
      </c>
    </row>
    <row r="88" spans="1:13" x14ac:dyDescent="0.2">
      <c r="A88" s="18">
        <v>87</v>
      </c>
      <c r="B88" s="30" t="s">
        <v>1633</v>
      </c>
      <c r="C88" s="34" t="s">
        <v>1668</v>
      </c>
      <c r="D88" s="19" t="s">
        <v>1267</v>
      </c>
      <c r="E88" s="30" t="s">
        <v>1635</v>
      </c>
      <c r="F88" s="19" t="s">
        <v>1269</v>
      </c>
      <c r="G88" s="19" t="s">
        <v>1664</v>
      </c>
      <c r="H88" s="30" t="s">
        <v>1311</v>
      </c>
      <c r="I88" s="19" t="s">
        <v>1269</v>
      </c>
      <c r="J88" s="19" t="s">
        <v>1669</v>
      </c>
      <c r="K88" s="30" t="s">
        <v>342</v>
      </c>
      <c r="L88" s="30" t="s">
        <v>127</v>
      </c>
      <c r="M88" s="29" t="s">
        <v>791</v>
      </c>
    </row>
    <row r="89" spans="1:13" x14ac:dyDescent="0.2">
      <c r="A89" s="18">
        <v>88</v>
      </c>
      <c r="B89" s="30" t="s">
        <v>1633</v>
      </c>
      <c r="C89" s="34" t="s">
        <v>1670</v>
      </c>
      <c r="D89" s="19" t="s">
        <v>1267</v>
      </c>
      <c r="E89" s="30" t="s">
        <v>1635</v>
      </c>
      <c r="F89" s="19" t="s">
        <v>1269</v>
      </c>
      <c r="G89" s="19" t="s">
        <v>1664</v>
      </c>
      <c r="H89" s="30" t="s">
        <v>1311</v>
      </c>
      <c r="I89" s="19" t="s">
        <v>1269</v>
      </c>
      <c r="J89" s="19" t="s">
        <v>1671</v>
      </c>
      <c r="K89" s="30" t="s">
        <v>357</v>
      </c>
      <c r="L89" s="30" t="s">
        <v>1328</v>
      </c>
      <c r="M89" s="29" t="s">
        <v>916</v>
      </c>
    </row>
    <row r="90" spans="1:13" x14ac:dyDescent="0.2">
      <c r="A90" s="18">
        <v>89</v>
      </c>
      <c r="B90" s="30" t="s">
        <v>1633</v>
      </c>
      <c r="C90" s="34" t="s">
        <v>1672</v>
      </c>
      <c r="D90" s="19" t="s">
        <v>1267</v>
      </c>
      <c r="E90" s="30" t="s">
        <v>1635</v>
      </c>
      <c r="F90" s="19" t="s">
        <v>1269</v>
      </c>
      <c r="G90" s="19" t="s">
        <v>1664</v>
      </c>
      <c r="H90" s="30" t="s">
        <v>1311</v>
      </c>
      <c r="I90" s="19" t="s">
        <v>1269</v>
      </c>
      <c r="J90" s="19" t="s">
        <v>1330</v>
      </c>
      <c r="K90" s="30" t="s">
        <v>1331</v>
      </c>
      <c r="L90" s="30" t="s">
        <v>363</v>
      </c>
      <c r="M90" s="29" t="s">
        <v>918</v>
      </c>
    </row>
    <row r="91" spans="1:13" x14ac:dyDescent="0.2">
      <c r="A91" s="18">
        <v>90</v>
      </c>
      <c r="B91" s="30" t="s">
        <v>1633</v>
      </c>
      <c r="C91" s="34" t="s">
        <v>1673</v>
      </c>
      <c r="D91" s="19" t="s">
        <v>1267</v>
      </c>
      <c r="E91" s="30" t="s">
        <v>1635</v>
      </c>
      <c r="F91" s="19" t="s">
        <v>1269</v>
      </c>
      <c r="G91" s="19" t="s">
        <v>1674</v>
      </c>
      <c r="H91" s="30" t="s">
        <v>1334</v>
      </c>
      <c r="I91" s="19" t="s">
        <v>1269</v>
      </c>
      <c r="J91" s="19" t="s">
        <v>1675</v>
      </c>
      <c r="K91" s="30" t="s">
        <v>365</v>
      </c>
      <c r="L91" s="30" t="s">
        <v>13</v>
      </c>
      <c r="M91" s="29" t="s">
        <v>13</v>
      </c>
    </row>
    <row r="92" spans="1:13" x14ac:dyDescent="0.2">
      <c r="A92" s="18">
        <v>91</v>
      </c>
      <c r="B92" s="30" t="s">
        <v>1633</v>
      </c>
      <c r="C92" s="34" t="s">
        <v>1676</v>
      </c>
      <c r="D92" s="19" t="s">
        <v>1267</v>
      </c>
      <c r="E92" s="30" t="s">
        <v>1635</v>
      </c>
      <c r="F92" s="19" t="s">
        <v>1269</v>
      </c>
      <c r="G92" s="19" t="s">
        <v>1674</v>
      </c>
      <c r="H92" s="30" t="s">
        <v>1334</v>
      </c>
      <c r="I92" s="19" t="s">
        <v>1269</v>
      </c>
      <c r="J92" s="19" t="s">
        <v>1677</v>
      </c>
      <c r="K92" s="30" t="s">
        <v>368</v>
      </c>
      <c r="L92" s="30" t="s">
        <v>614</v>
      </c>
      <c r="M92" s="29" t="s">
        <v>832</v>
      </c>
    </row>
    <row r="93" spans="1:13" x14ac:dyDescent="0.2">
      <c r="A93" s="18">
        <v>92</v>
      </c>
      <c r="B93" s="30" t="s">
        <v>1633</v>
      </c>
      <c r="C93" s="34" t="s">
        <v>1678</v>
      </c>
      <c r="D93" s="19" t="s">
        <v>1267</v>
      </c>
      <c r="E93" s="30" t="s">
        <v>1635</v>
      </c>
      <c r="F93" s="19" t="s">
        <v>1269</v>
      </c>
      <c r="G93" s="19" t="s">
        <v>1679</v>
      </c>
      <c r="H93" s="30" t="s">
        <v>1340</v>
      </c>
      <c r="I93" s="19" t="s">
        <v>1269</v>
      </c>
      <c r="J93" s="19" t="s">
        <v>1680</v>
      </c>
      <c r="K93" s="30" t="s">
        <v>373</v>
      </c>
      <c r="L93" s="30" t="s">
        <v>136</v>
      </c>
      <c r="M93" s="29" t="s">
        <v>795</v>
      </c>
    </row>
    <row r="94" spans="1:13" x14ac:dyDescent="0.2">
      <c r="A94" s="18">
        <v>93</v>
      </c>
      <c r="B94" s="30" t="s">
        <v>1633</v>
      </c>
      <c r="C94" s="34" t="s">
        <v>1681</v>
      </c>
      <c r="D94" s="19" t="s">
        <v>1267</v>
      </c>
      <c r="E94" s="30" t="s">
        <v>1635</v>
      </c>
      <c r="F94" s="19" t="s">
        <v>1269</v>
      </c>
      <c r="G94" s="19" t="s">
        <v>1679</v>
      </c>
      <c r="H94" s="30" t="s">
        <v>1340</v>
      </c>
      <c r="I94" s="19" t="s">
        <v>1269</v>
      </c>
      <c r="J94" s="19" t="s">
        <v>1682</v>
      </c>
      <c r="K94" s="30" t="s">
        <v>377</v>
      </c>
      <c r="L94" s="30" t="s">
        <v>379</v>
      </c>
      <c r="M94" s="29" t="s">
        <v>924</v>
      </c>
    </row>
    <row r="95" spans="1:13" x14ac:dyDescent="0.2">
      <c r="A95" s="18">
        <v>94</v>
      </c>
      <c r="B95" s="30" t="s">
        <v>1633</v>
      </c>
      <c r="C95" s="34" t="s">
        <v>1683</v>
      </c>
      <c r="D95" s="19" t="s">
        <v>1267</v>
      </c>
      <c r="E95" s="30" t="s">
        <v>1635</v>
      </c>
      <c r="F95" s="19" t="s">
        <v>1269</v>
      </c>
      <c r="G95" s="19" t="s">
        <v>1679</v>
      </c>
      <c r="H95" s="30" t="s">
        <v>1340</v>
      </c>
      <c r="I95" s="19" t="s">
        <v>1269</v>
      </c>
      <c r="J95" s="19" t="s">
        <v>1684</v>
      </c>
      <c r="K95" s="30" t="s">
        <v>383</v>
      </c>
      <c r="L95" s="30" t="s">
        <v>72</v>
      </c>
      <c r="M95" s="29" t="s">
        <v>768</v>
      </c>
    </row>
    <row r="96" spans="1:13" x14ac:dyDescent="0.2">
      <c r="A96" s="18">
        <v>95</v>
      </c>
      <c r="B96" s="30" t="s">
        <v>1633</v>
      </c>
      <c r="C96" s="34" t="s">
        <v>1685</v>
      </c>
      <c r="D96" s="19" t="s">
        <v>1267</v>
      </c>
      <c r="E96" s="30" t="s">
        <v>1635</v>
      </c>
      <c r="F96" s="19" t="s">
        <v>1269</v>
      </c>
      <c r="G96" s="19" t="s">
        <v>1679</v>
      </c>
      <c r="H96" s="30" t="s">
        <v>1340</v>
      </c>
      <c r="I96" s="19" t="s">
        <v>1269</v>
      </c>
      <c r="J96" s="19" t="s">
        <v>1686</v>
      </c>
      <c r="K96" s="30" t="s">
        <v>386</v>
      </c>
      <c r="L96" s="30" t="s">
        <v>1348</v>
      </c>
      <c r="M96" s="29" t="s">
        <v>927</v>
      </c>
    </row>
    <row r="97" spans="1:13" x14ac:dyDescent="0.2">
      <c r="A97" s="18">
        <v>96</v>
      </c>
      <c r="B97" s="30" t="s">
        <v>1633</v>
      </c>
      <c r="C97" s="34" t="s">
        <v>1687</v>
      </c>
      <c r="D97" s="19" t="s">
        <v>1350</v>
      </c>
      <c r="E97" s="30" t="s">
        <v>1688</v>
      </c>
      <c r="F97" s="19" t="s">
        <v>1269</v>
      </c>
      <c r="G97" s="19" t="s">
        <v>1689</v>
      </c>
      <c r="H97" s="30" t="s">
        <v>1353</v>
      </c>
      <c r="I97" s="19" t="s">
        <v>1269</v>
      </c>
      <c r="J97" s="19" t="s">
        <v>1690</v>
      </c>
      <c r="K97" s="30" t="s">
        <v>392</v>
      </c>
      <c r="L97" s="30" t="s">
        <v>1355</v>
      </c>
      <c r="M97" s="29" t="s">
        <v>929</v>
      </c>
    </row>
    <row r="98" spans="1:13" x14ac:dyDescent="0.2">
      <c r="A98" s="18">
        <v>97</v>
      </c>
      <c r="B98" s="30" t="s">
        <v>1633</v>
      </c>
      <c r="C98" s="34" t="s">
        <v>1691</v>
      </c>
      <c r="D98" s="19" t="s">
        <v>1350</v>
      </c>
      <c r="E98" s="30" t="s">
        <v>1688</v>
      </c>
      <c r="F98" s="19" t="s">
        <v>1269</v>
      </c>
      <c r="G98" s="19" t="s">
        <v>1692</v>
      </c>
      <c r="H98" s="30" t="s">
        <v>1358</v>
      </c>
      <c r="I98" s="19" t="s">
        <v>1269</v>
      </c>
      <c r="J98" s="19" t="s">
        <v>1693</v>
      </c>
      <c r="K98" s="30" t="s">
        <v>404</v>
      </c>
      <c r="L98" s="30" t="s">
        <v>1360</v>
      </c>
      <c r="M98" s="29" t="s">
        <v>934</v>
      </c>
    </row>
    <row r="99" spans="1:13" x14ac:dyDescent="0.2">
      <c r="A99" s="18">
        <v>98</v>
      </c>
      <c r="B99" s="30" t="s">
        <v>1633</v>
      </c>
      <c r="C99" s="34" t="s">
        <v>1694</v>
      </c>
      <c r="D99" s="19" t="s">
        <v>1350</v>
      </c>
      <c r="E99" s="30" t="s">
        <v>1688</v>
      </c>
      <c r="F99" s="19" t="s">
        <v>1269</v>
      </c>
      <c r="G99" s="19" t="s">
        <v>1692</v>
      </c>
      <c r="H99" s="30" t="s">
        <v>1358</v>
      </c>
      <c r="I99" s="19" t="s">
        <v>1269</v>
      </c>
      <c r="J99" s="19" t="s">
        <v>1695</v>
      </c>
      <c r="K99" s="30" t="s">
        <v>410</v>
      </c>
      <c r="L99" s="30" t="s">
        <v>1363</v>
      </c>
      <c r="M99" s="29" t="s">
        <v>937</v>
      </c>
    </row>
    <row r="100" spans="1:13" x14ac:dyDescent="0.2">
      <c r="A100" s="18">
        <v>99</v>
      </c>
      <c r="B100" s="30" t="s">
        <v>1633</v>
      </c>
      <c r="C100" s="34" t="s">
        <v>1696</v>
      </c>
      <c r="D100" s="19" t="s">
        <v>1350</v>
      </c>
      <c r="E100" s="30" t="s">
        <v>1688</v>
      </c>
      <c r="F100" s="19" t="s">
        <v>1269</v>
      </c>
      <c r="G100" s="19" t="s">
        <v>1692</v>
      </c>
      <c r="H100" s="30" t="s">
        <v>1358</v>
      </c>
      <c r="I100" s="19" t="s">
        <v>1269</v>
      </c>
      <c r="J100" s="19" t="s">
        <v>1697</v>
      </c>
      <c r="K100" s="30" t="s">
        <v>417</v>
      </c>
      <c r="L100" s="30" t="s">
        <v>72</v>
      </c>
      <c r="M100" s="29" t="s">
        <v>768</v>
      </c>
    </row>
    <row r="101" spans="1:13" x14ac:dyDescent="0.2">
      <c r="A101" s="18">
        <v>100</v>
      </c>
      <c r="B101" s="30" t="s">
        <v>1633</v>
      </c>
      <c r="C101" s="34" t="s">
        <v>1698</v>
      </c>
      <c r="D101" s="19" t="s">
        <v>1350</v>
      </c>
      <c r="E101" s="30" t="s">
        <v>1688</v>
      </c>
      <c r="F101" s="19" t="s">
        <v>1269</v>
      </c>
      <c r="G101" s="19" t="s">
        <v>1699</v>
      </c>
      <c r="H101" s="30" t="s">
        <v>1368</v>
      </c>
      <c r="I101" s="19" t="s">
        <v>1269</v>
      </c>
      <c r="J101" s="19" t="s">
        <v>1700</v>
      </c>
      <c r="K101" s="30" t="s">
        <v>422</v>
      </c>
      <c r="L101" s="30" t="s">
        <v>1325</v>
      </c>
      <c r="M101" s="29" t="s">
        <v>915</v>
      </c>
    </row>
    <row r="102" spans="1:13" x14ac:dyDescent="0.2">
      <c r="A102" s="18">
        <v>101</v>
      </c>
      <c r="B102" s="30" t="s">
        <v>1633</v>
      </c>
      <c r="C102" s="34" t="s">
        <v>1701</v>
      </c>
      <c r="D102" s="19" t="s">
        <v>1350</v>
      </c>
      <c r="E102" s="30" t="s">
        <v>1688</v>
      </c>
      <c r="F102" s="19" t="s">
        <v>1269</v>
      </c>
      <c r="G102" s="19" t="s">
        <v>1699</v>
      </c>
      <c r="H102" s="30" t="s">
        <v>1368</v>
      </c>
      <c r="I102" s="19" t="s">
        <v>1269</v>
      </c>
      <c r="J102" s="19" t="s">
        <v>1702</v>
      </c>
      <c r="K102" s="30" t="s">
        <v>428</v>
      </c>
      <c r="L102" s="30" t="s">
        <v>1372</v>
      </c>
      <c r="M102" s="29" t="s">
        <v>947</v>
      </c>
    </row>
    <row r="103" spans="1:13" x14ac:dyDescent="0.2">
      <c r="A103" s="18">
        <v>102</v>
      </c>
      <c r="B103" s="30" t="s">
        <v>1633</v>
      </c>
      <c r="C103" s="34" t="s">
        <v>1703</v>
      </c>
      <c r="D103" s="19" t="s">
        <v>1350</v>
      </c>
      <c r="E103" s="30" t="s">
        <v>1688</v>
      </c>
      <c r="F103" s="19" t="s">
        <v>1269</v>
      </c>
      <c r="G103" s="19" t="s">
        <v>1699</v>
      </c>
      <c r="H103" s="30" t="s">
        <v>1368</v>
      </c>
      <c r="I103" s="19" t="s">
        <v>1269</v>
      </c>
      <c r="J103" s="19" t="s">
        <v>1704</v>
      </c>
      <c r="K103" s="30" t="s">
        <v>432</v>
      </c>
      <c r="L103" s="30" t="s">
        <v>434</v>
      </c>
      <c r="M103" s="29" t="s">
        <v>951</v>
      </c>
    </row>
    <row r="104" spans="1:13" x14ac:dyDescent="0.2">
      <c r="A104" s="18">
        <v>103</v>
      </c>
      <c r="B104" s="30" t="s">
        <v>1633</v>
      </c>
      <c r="C104" s="34" t="s">
        <v>1705</v>
      </c>
      <c r="D104" s="19" t="s">
        <v>1376</v>
      </c>
      <c r="E104" s="30" t="s">
        <v>1377</v>
      </c>
      <c r="F104" s="19" t="s">
        <v>1269</v>
      </c>
      <c r="G104" s="19" t="s">
        <v>1706</v>
      </c>
      <c r="H104" s="30" t="s">
        <v>1379</v>
      </c>
      <c r="I104" s="19" t="s">
        <v>1269</v>
      </c>
      <c r="J104" s="19" t="s">
        <v>1707</v>
      </c>
      <c r="K104" s="30" t="s">
        <v>437</v>
      </c>
      <c r="L104" s="30" t="s">
        <v>1381</v>
      </c>
      <c r="M104" s="29" t="s">
        <v>953</v>
      </c>
    </row>
    <row r="105" spans="1:13" x14ac:dyDescent="0.2">
      <c r="A105" s="18">
        <v>104</v>
      </c>
      <c r="B105" s="30" t="s">
        <v>1633</v>
      </c>
      <c r="C105" s="34" t="s">
        <v>1708</v>
      </c>
      <c r="D105" s="19" t="s">
        <v>1376</v>
      </c>
      <c r="E105" s="30" t="s">
        <v>1377</v>
      </c>
      <c r="F105" s="19" t="s">
        <v>1269</v>
      </c>
      <c r="G105" s="19" t="s">
        <v>1706</v>
      </c>
      <c r="H105" s="30" t="s">
        <v>1379</v>
      </c>
      <c r="I105" s="19" t="s">
        <v>1269</v>
      </c>
      <c r="J105" s="19" t="s">
        <v>1709</v>
      </c>
      <c r="K105" s="30" t="s">
        <v>445</v>
      </c>
      <c r="L105" s="30" t="s">
        <v>1384</v>
      </c>
      <c r="M105" s="29" t="s">
        <v>955</v>
      </c>
    </row>
    <row r="106" spans="1:13" x14ac:dyDescent="0.2">
      <c r="A106" s="18">
        <v>105</v>
      </c>
      <c r="B106" s="30" t="s">
        <v>1633</v>
      </c>
      <c r="C106" s="34" t="s">
        <v>1710</v>
      </c>
      <c r="D106" s="19" t="s">
        <v>1376</v>
      </c>
      <c r="E106" s="30" t="s">
        <v>1377</v>
      </c>
      <c r="F106" s="19" t="s">
        <v>1269</v>
      </c>
      <c r="G106" s="19" t="s">
        <v>1706</v>
      </c>
      <c r="H106" s="30" t="s">
        <v>1379</v>
      </c>
      <c r="I106" s="19" t="s">
        <v>1269</v>
      </c>
      <c r="J106" s="19" t="s">
        <v>1711</v>
      </c>
      <c r="K106" s="30" t="s">
        <v>450</v>
      </c>
      <c r="L106" s="30" t="s">
        <v>452</v>
      </c>
      <c r="M106" s="29" t="s">
        <v>957</v>
      </c>
    </row>
    <row r="107" spans="1:13" x14ac:dyDescent="0.2">
      <c r="A107" s="18">
        <v>106</v>
      </c>
      <c r="B107" s="30" t="s">
        <v>1633</v>
      </c>
      <c r="C107" s="34" t="s">
        <v>1712</v>
      </c>
      <c r="D107" s="19" t="s">
        <v>1376</v>
      </c>
      <c r="E107" s="30" t="s">
        <v>1377</v>
      </c>
      <c r="F107" s="19" t="s">
        <v>1269</v>
      </c>
      <c r="G107" s="19" t="s">
        <v>1706</v>
      </c>
      <c r="H107" s="30" t="s">
        <v>1379</v>
      </c>
      <c r="I107" s="19" t="s">
        <v>1269</v>
      </c>
      <c r="J107" s="19" t="s">
        <v>1713</v>
      </c>
      <c r="K107" s="30" t="s">
        <v>456</v>
      </c>
      <c r="L107" s="30" t="s">
        <v>458</v>
      </c>
      <c r="M107" s="29" t="s">
        <v>959</v>
      </c>
    </row>
    <row r="108" spans="1:13" x14ac:dyDescent="0.2">
      <c r="A108" s="18">
        <v>107</v>
      </c>
      <c r="B108" s="30" t="s">
        <v>1633</v>
      </c>
      <c r="C108" s="34" t="s">
        <v>1714</v>
      </c>
      <c r="D108" s="19" t="s">
        <v>1376</v>
      </c>
      <c r="E108" s="30" t="s">
        <v>1377</v>
      </c>
      <c r="F108" s="19" t="s">
        <v>1269</v>
      </c>
      <c r="G108" s="19" t="s">
        <v>1706</v>
      </c>
      <c r="H108" s="30" t="s">
        <v>1379</v>
      </c>
      <c r="I108" s="19" t="s">
        <v>1269</v>
      </c>
      <c r="J108" s="19" t="s">
        <v>1715</v>
      </c>
      <c r="K108" s="30" t="s">
        <v>459</v>
      </c>
      <c r="L108" s="30" t="s">
        <v>1391</v>
      </c>
      <c r="M108" s="29" t="s">
        <v>961</v>
      </c>
    </row>
    <row r="109" spans="1:13" x14ac:dyDescent="0.2">
      <c r="A109" s="18">
        <v>108</v>
      </c>
      <c r="B109" s="30" t="s">
        <v>1633</v>
      </c>
      <c r="C109" s="34" t="s">
        <v>1716</v>
      </c>
      <c r="D109" s="19" t="s">
        <v>1376</v>
      </c>
      <c r="E109" s="30" t="s">
        <v>1377</v>
      </c>
      <c r="F109" s="19" t="s">
        <v>1269</v>
      </c>
      <c r="G109" s="19" t="s">
        <v>1706</v>
      </c>
      <c r="H109" s="30" t="s">
        <v>1379</v>
      </c>
      <c r="I109" s="19" t="s">
        <v>1269</v>
      </c>
      <c r="J109" s="19" t="s">
        <v>1717</v>
      </c>
      <c r="K109" s="30" t="s">
        <v>464</v>
      </c>
      <c r="L109" s="30" t="s">
        <v>466</v>
      </c>
      <c r="M109" s="29" t="s">
        <v>963</v>
      </c>
    </row>
    <row r="110" spans="1:13" x14ac:dyDescent="0.2">
      <c r="A110" s="18">
        <v>109</v>
      </c>
      <c r="B110" s="30" t="s">
        <v>1633</v>
      </c>
      <c r="C110" s="34" t="s">
        <v>1718</v>
      </c>
      <c r="D110" s="19" t="s">
        <v>1376</v>
      </c>
      <c r="E110" s="30" t="s">
        <v>1377</v>
      </c>
      <c r="F110" s="19" t="s">
        <v>1269</v>
      </c>
      <c r="G110" s="19" t="s">
        <v>1719</v>
      </c>
      <c r="H110" s="30" t="s">
        <v>1396</v>
      </c>
      <c r="I110" s="19" t="s">
        <v>1269</v>
      </c>
      <c r="J110" s="19" t="s">
        <v>1720</v>
      </c>
      <c r="K110" s="30" t="s">
        <v>1398</v>
      </c>
      <c r="L110" s="30" t="s">
        <v>1391</v>
      </c>
      <c r="M110" s="29" t="s">
        <v>961</v>
      </c>
    </row>
    <row r="111" spans="1:13" x14ac:dyDescent="0.2">
      <c r="A111" s="18">
        <v>110</v>
      </c>
      <c r="B111" s="30" t="s">
        <v>1633</v>
      </c>
      <c r="C111" s="34" t="s">
        <v>1721</v>
      </c>
      <c r="D111" s="19" t="s">
        <v>1376</v>
      </c>
      <c r="E111" s="30" t="s">
        <v>1377</v>
      </c>
      <c r="F111" s="19" t="s">
        <v>1269</v>
      </c>
      <c r="G111" s="19" t="s">
        <v>1719</v>
      </c>
      <c r="H111" s="30" t="s">
        <v>1396</v>
      </c>
      <c r="I111" s="19" t="s">
        <v>1269</v>
      </c>
      <c r="J111" s="19" t="s">
        <v>1722</v>
      </c>
      <c r="K111" s="30" t="s">
        <v>472</v>
      </c>
      <c r="L111" s="30" t="s">
        <v>474</v>
      </c>
      <c r="M111" s="29" t="s">
        <v>966</v>
      </c>
    </row>
    <row r="112" spans="1:13" x14ac:dyDescent="0.2">
      <c r="A112" s="18">
        <v>111</v>
      </c>
      <c r="B112" s="30" t="s">
        <v>1633</v>
      </c>
      <c r="C112" s="34" t="s">
        <v>1723</v>
      </c>
      <c r="D112" s="19" t="s">
        <v>1376</v>
      </c>
      <c r="E112" s="30" t="s">
        <v>1377</v>
      </c>
      <c r="F112" s="19" t="s">
        <v>1269</v>
      </c>
      <c r="G112" s="19" t="s">
        <v>1719</v>
      </c>
      <c r="H112" s="30" t="s">
        <v>1396</v>
      </c>
      <c r="I112" s="19" t="s">
        <v>1269</v>
      </c>
      <c r="J112" s="19" t="s">
        <v>1724</v>
      </c>
      <c r="K112" s="30" t="s">
        <v>477</v>
      </c>
      <c r="L112" s="30" t="s">
        <v>119</v>
      </c>
      <c r="M112" s="29" t="s">
        <v>788</v>
      </c>
    </row>
    <row r="113" spans="1:13" x14ac:dyDescent="0.2">
      <c r="A113" s="18">
        <v>112</v>
      </c>
      <c r="B113" s="30" t="s">
        <v>1633</v>
      </c>
      <c r="C113" s="34" t="s">
        <v>1725</v>
      </c>
      <c r="D113" s="19" t="s">
        <v>1376</v>
      </c>
      <c r="E113" s="30" t="s">
        <v>1377</v>
      </c>
      <c r="F113" s="19" t="s">
        <v>1269</v>
      </c>
      <c r="G113" s="19" t="s">
        <v>1719</v>
      </c>
      <c r="H113" s="30" t="s">
        <v>1396</v>
      </c>
      <c r="I113" s="19" t="s">
        <v>1269</v>
      </c>
      <c r="J113" s="19" t="s">
        <v>1726</v>
      </c>
      <c r="K113" s="30" t="s">
        <v>479</v>
      </c>
      <c r="L113" s="30" t="s">
        <v>136</v>
      </c>
      <c r="M113" s="29" t="s">
        <v>795</v>
      </c>
    </row>
    <row r="114" spans="1:13" x14ac:dyDescent="0.2">
      <c r="A114" s="18">
        <v>113</v>
      </c>
      <c r="B114" s="30" t="s">
        <v>1633</v>
      </c>
      <c r="C114" s="34" t="s">
        <v>1727</v>
      </c>
      <c r="D114" s="19" t="s">
        <v>1376</v>
      </c>
      <c r="E114" s="30" t="s">
        <v>1377</v>
      </c>
      <c r="F114" s="19" t="s">
        <v>1269</v>
      </c>
      <c r="G114" s="19" t="s">
        <v>1728</v>
      </c>
      <c r="H114" s="30" t="s">
        <v>1407</v>
      </c>
      <c r="I114" s="19" t="s">
        <v>1269</v>
      </c>
      <c r="J114" s="19" t="s">
        <v>1729</v>
      </c>
      <c r="K114" s="30" t="s">
        <v>482</v>
      </c>
      <c r="L114" s="30" t="s">
        <v>1409</v>
      </c>
      <c r="M114" s="29" t="s">
        <v>970</v>
      </c>
    </row>
    <row r="115" spans="1:13" x14ac:dyDescent="0.2">
      <c r="A115" s="18">
        <v>114</v>
      </c>
      <c r="B115" s="30" t="s">
        <v>973</v>
      </c>
      <c r="C115" s="34" t="s">
        <v>1730</v>
      </c>
      <c r="D115" s="19" t="s">
        <v>1411</v>
      </c>
      <c r="E115" s="30" t="s">
        <v>1412</v>
      </c>
      <c r="F115" s="19" t="s">
        <v>1413</v>
      </c>
      <c r="G115" s="19" t="s">
        <v>1731</v>
      </c>
      <c r="H115" s="30" t="s">
        <v>1415</v>
      </c>
      <c r="I115" s="19" t="s">
        <v>1413</v>
      </c>
      <c r="J115" s="19" t="s">
        <v>1732</v>
      </c>
      <c r="K115" s="30" t="s">
        <v>488</v>
      </c>
      <c r="L115" s="30" t="s">
        <v>1417</v>
      </c>
      <c r="M115" s="29" t="s">
        <v>972</v>
      </c>
    </row>
    <row r="116" spans="1:13" x14ac:dyDescent="0.2">
      <c r="A116" s="18">
        <v>115</v>
      </c>
      <c r="B116" s="30" t="s">
        <v>973</v>
      </c>
      <c r="C116" s="34" t="s">
        <v>1733</v>
      </c>
      <c r="D116" s="19" t="s">
        <v>1411</v>
      </c>
      <c r="E116" s="30" t="s">
        <v>1412</v>
      </c>
      <c r="F116" s="19" t="s">
        <v>1413</v>
      </c>
      <c r="G116" s="19" t="s">
        <v>1731</v>
      </c>
      <c r="H116" s="30" t="s">
        <v>1415</v>
      </c>
      <c r="I116" s="19" t="s">
        <v>1413</v>
      </c>
      <c r="J116" s="19" t="s">
        <v>1734</v>
      </c>
      <c r="K116" s="30" t="s">
        <v>491</v>
      </c>
      <c r="L116" s="30" t="s">
        <v>1420</v>
      </c>
      <c r="M116" s="29" t="s">
        <v>976</v>
      </c>
    </row>
    <row r="117" spans="1:13" x14ac:dyDescent="0.2">
      <c r="A117" s="18">
        <v>116</v>
      </c>
      <c r="B117" s="30" t="s">
        <v>973</v>
      </c>
      <c r="C117" s="34" t="s">
        <v>1735</v>
      </c>
      <c r="D117" s="19" t="s">
        <v>1411</v>
      </c>
      <c r="E117" s="30" t="s">
        <v>1412</v>
      </c>
      <c r="F117" s="19" t="s">
        <v>1413</v>
      </c>
      <c r="G117" s="19" t="s">
        <v>1731</v>
      </c>
      <c r="H117" s="30" t="s">
        <v>1415</v>
      </c>
      <c r="I117" s="19" t="s">
        <v>1413</v>
      </c>
      <c r="J117" s="19" t="s">
        <v>1736</v>
      </c>
      <c r="K117" s="30" t="s">
        <v>495</v>
      </c>
      <c r="L117" s="30" t="s">
        <v>1423</v>
      </c>
      <c r="M117" s="29" t="s">
        <v>980</v>
      </c>
    </row>
    <row r="118" spans="1:13" x14ac:dyDescent="0.2">
      <c r="A118" s="18">
        <v>117</v>
      </c>
      <c r="B118" s="30" t="s">
        <v>973</v>
      </c>
      <c r="C118" s="34" t="s">
        <v>1737</v>
      </c>
      <c r="D118" s="19" t="s">
        <v>1411</v>
      </c>
      <c r="E118" s="30" t="s">
        <v>1412</v>
      </c>
      <c r="F118" s="19" t="s">
        <v>1413</v>
      </c>
      <c r="G118" s="19" t="s">
        <v>1731</v>
      </c>
      <c r="H118" s="30" t="s">
        <v>1415</v>
      </c>
      <c r="I118" s="19" t="s">
        <v>1413</v>
      </c>
      <c r="J118" s="19" t="s">
        <v>1738</v>
      </c>
      <c r="K118" s="30" t="s">
        <v>499</v>
      </c>
      <c r="L118" s="30" t="s">
        <v>1426</v>
      </c>
      <c r="M118" s="29" t="s">
        <v>982</v>
      </c>
    </row>
    <row r="119" spans="1:13" x14ac:dyDescent="0.2">
      <c r="A119" s="18">
        <v>118</v>
      </c>
      <c r="B119" s="30" t="s">
        <v>973</v>
      </c>
      <c r="C119" s="34" t="s">
        <v>1739</v>
      </c>
      <c r="D119" s="19" t="s">
        <v>1411</v>
      </c>
      <c r="E119" s="30" t="s">
        <v>1412</v>
      </c>
      <c r="F119" s="19" t="s">
        <v>1413</v>
      </c>
      <c r="G119" s="19" t="s">
        <v>1731</v>
      </c>
      <c r="H119" s="30" t="s">
        <v>1415</v>
      </c>
      <c r="I119" s="19" t="s">
        <v>1413</v>
      </c>
      <c r="J119" s="19" t="s">
        <v>1740</v>
      </c>
      <c r="K119" s="30" t="s">
        <v>1431</v>
      </c>
      <c r="L119" s="30" t="s">
        <v>1432</v>
      </c>
      <c r="M119" s="29" t="s">
        <v>986</v>
      </c>
    </row>
    <row r="120" spans="1:13" x14ac:dyDescent="0.2">
      <c r="A120" s="18">
        <v>119</v>
      </c>
      <c r="B120" s="30" t="s">
        <v>973</v>
      </c>
      <c r="C120" s="34" t="s">
        <v>1436</v>
      </c>
      <c r="D120" s="19" t="s">
        <v>1411</v>
      </c>
      <c r="E120" s="30" t="s">
        <v>1412</v>
      </c>
      <c r="F120" s="19" t="s">
        <v>1413</v>
      </c>
      <c r="G120" s="19" t="s">
        <v>1731</v>
      </c>
      <c r="H120" s="30" t="s">
        <v>1415</v>
      </c>
      <c r="I120" s="19" t="s">
        <v>1413</v>
      </c>
      <c r="J120" s="19" t="s">
        <v>1434</v>
      </c>
      <c r="K120" s="30" t="s">
        <v>1435</v>
      </c>
      <c r="L120" s="30" t="s">
        <v>1428</v>
      </c>
      <c r="M120" s="29" t="s">
        <v>985</v>
      </c>
    </row>
    <row r="121" spans="1:13" x14ac:dyDescent="0.2">
      <c r="A121" s="18">
        <v>120</v>
      </c>
      <c r="B121" s="30" t="s">
        <v>973</v>
      </c>
      <c r="C121" s="34" t="s">
        <v>1438</v>
      </c>
      <c r="D121" s="19" t="s">
        <v>1411</v>
      </c>
      <c r="E121" s="30" t="s">
        <v>1412</v>
      </c>
      <c r="F121" s="19" t="s">
        <v>1413</v>
      </c>
      <c r="G121" s="19" t="s">
        <v>1731</v>
      </c>
      <c r="H121" s="30" t="s">
        <v>1415</v>
      </c>
      <c r="I121" s="19" t="s">
        <v>1413</v>
      </c>
      <c r="J121" s="19" t="s">
        <v>1741</v>
      </c>
      <c r="K121" s="30" t="s">
        <v>1435</v>
      </c>
      <c r="L121" s="30" t="s">
        <v>1428</v>
      </c>
      <c r="M121" s="29" t="s">
        <v>985</v>
      </c>
    </row>
    <row r="122" spans="1:13" x14ac:dyDescent="0.2">
      <c r="A122" s="18">
        <v>121</v>
      </c>
      <c r="B122" s="30" t="s">
        <v>973</v>
      </c>
      <c r="C122" s="34" t="s">
        <v>1441</v>
      </c>
      <c r="D122" s="19" t="s">
        <v>1411</v>
      </c>
      <c r="E122" s="30" t="s">
        <v>1412</v>
      </c>
      <c r="F122" s="19" t="s">
        <v>1413</v>
      </c>
      <c r="G122" s="19" t="s">
        <v>1731</v>
      </c>
      <c r="H122" s="30" t="s">
        <v>1415</v>
      </c>
      <c r="I122" s="19" t="s">
        <v>1413</v>
      </c>
      <c r="J122" s="19" t="s">
        <v>1742</v>
      </c>
      <c r="K122" s="30" t="s">
        <v>1440</v>
      </c>
      <c r="L122" s="30" t="s">
        <v>513</v>
      </c>
      <c r="M122" s="29" t="s">
        <v>990</v>
      </c>
    </row>
    <row r="123" spans="1:13" x14ac:dyDescent="0.2">
      <c r="A123" s="18">
        <v>122</v>
      </c>
      <c r="B123" s="30" t="s">
        <v>973</v>
      </c>
      <c r="C123" s="34" t="s">
        <v>1444</v>
      </c>
      <c r="D123" s="19" t="s">
        <v>1411</v>
      </c>
      <c r="E123" s="30" t="s">
        <v>1412</v>
      </c>
      <c r="F123" s="19" t="s">
        <v>1413</v>
      </c>
      <c r="G123" s="19" t="s">
        <v>1731</v>
      </c>
      <c r="H123" s="30" t="s">
        <v>1415</v>
      </c>
      <c r="I123" s="19" t="s">
        <v>1413</v>
      </c>
      <c r="J123" s="19" t="s">
        <v>1743</v>
      </c>
      <c r="K123" s="30" t="s">
        <v>1443</v>
      </c>
      <c r="L123" s="30" t="s">
        <v>72</v>
      </c>
      <c r="M123" s="29" t="s">
        <v>768</v>
      </c>
    </row>
    <row r="124" spans="1:13" x14ac:dyDescent="0.2">
      <c r="A124" s="18">
        <v>123</v>
      </c>
      <c r="B124" s="30" t="s">
        <v>973</v>
      </c>
      <c r="C124" s="34" t="s">
        <v>1451</v>
      </c>
      <c r="D124" s="19" t="s">
        <v>1411</v>
      </c>
      <c r="E124" s="30" t="s">
        <v>1412</v>
      </c>
      <c r="F124" s="19" t="s">
        <v>1413</v>
      </c>
      <c r="G124" s="19" t="s">
        <v>1744</v>
      </c>
      <c r="H124" s="30" t="s">
        <v>1446</v>
      </c>
      <c r="I124" s="19" t="s">
        <v>1413</v>
      </c>
      <c r="J124" s="19" t="s">
        <v>1745</v>
      </c>
      <c r="K124" s="30" t="s">
        <v>517</v>
      </c>
      <c r="L124" s="30" t="s">
        <v>1448</v>
      </c>
      <c r="M124" s="20" t="s">
        <v>993</v>
      </c>
    </row>
    <row r="125" spans="1:13" x14ac:dyDescent="0.2">
      <c r="A125" s="18">
        <v>124</v>
      </c>
      <c r="B125" s="30" t="s">
        <v>973</v>
      </c>
      <c r="C125" s="34" t="s">
        <v>1455</v>
      </c>
      <c r="D125" s="19" t="s">
        <v>1411</v>
      </c>
      <c r="E125" s="30" t="s">
        <v>1412</v>
      </c>
      <c r="F125" s="19" t="s">
        <v>1413</v>
      </c>
      <c r="G125" s="19" t="s">
        <v>1744</v>
      </c>
      <c r="H125" s="30" t="s">
        <v>1446</v>
      </c>
      <c r="I125" s="19" t="s">
        <v>1413</v>
      </c>
      <c r="J125" s="19" t="s">
        <v>1746</v>
      </c>
      <c r="K125" s="30" t="s">
        <v>1453</v>
      </c>
      <c r="L125" s="30" t="s">
        <v>1454</v>
      </c>
      <c r="M125" s="29" t="s">
        <v>996</v>
      </c>
    </row>
    <row r="126" spans="1:13" x14ac:dyDescent="0.2">
      <c r="A126" s="18">
        <v>125</v>
      </c>
      <c r="B126" s="30" t="s">
        <v>973</v>
      </c>
      <c r="C126" s="34" t="s">
        <v>1747</v>
      </c>
      <c r="D126" s="19" t="s">
        <v>1456</v>
      </c>
      <c r="E126" s="30" t="s">
        <v>1457</v>
      </c>
      <c r="F126" s="19" t="s">
        <v>1413</v>
      </c>
      <c r="G126" s="19" t="s">
        <v>1748</v>
      </c>
      <c r="H126" s="30" t="s">
        <v>1459</v>
      </c>
      <c r="I126" s="19" t="s">
        <v>1413</v>
      </c>
      <c r="J126" s="19" t="s">
        <v>1749</v>
      </c>
      <c r="K126" s="30" t="s">
        <v>527</v>
      </c>
      <c r="L126" s="30" t="s">
        <v>529</v>
      </c>
      <c r="M126" s="29" t="s">
        <v>529</v>
      </c>
    </row>
    <row r="127" spans="1:13" x14ac:dyDescent="0.2">
      <c r="A127" s="18">
        <v>126</v>
      </c>
      <c r="B127" s="30" t="s">
        <v>973</v>
      </c>
      <c r="C127" s="34" t="s">
        <v>1465</v>
      </c>
      <c r="D127" s="19" t="s">
        <v>1456</v>
      </c>
      <c r="E127" s="30" t="s">
        <v>1457</v>
      </c>
      <c r="F127" s="19" t="s">
        <v>1413</v>
      </c>
      <c r="G127" s="19" t="s">
        <v>1750</v>
      </c>
      <c r="H127" s="30" t="s">
        <v>1463</v>
      </c>
      <c r="I127" s="19" t="s">
        <v>1413</v>
      </c>
      <c r="J127" s="19" t="s">
        <v>1751</v>
      </c>
      <c r="K127" s="30" t="s">
        <v>535</v>
      </c>
      <c r="L127" s="30" t="s">
        <v>537</v>
      </c>
      <c r="M127" s="29" t="s">
        <v>999</v>
      </c>
    </row>
    <row r="128" spans="1:13" x14ac:dyDescent="0.2">
      <c r="A128" s="18">
        <v>127</v>
      </c>
      <c r="B128" s="30" t="s">
        <v>973</v>
      </c>
      <c r="C128" s="34" t="s">
        <v>1467</v>
      </c>
      <c r="D128" s="19" t="s">
        <v>1456</v>
      </c>
      <c r="E128" s="30" t="s">
        <v>1457</v>
      </c>
      <c r="F128" s="19" t="s">
        <v>1413</v>
      </c>
      <c r="G128" s="19" t="s">
        <v>1750</v>
      </c>
      <c r="H128" s="30" t="s">
        <v>1463</v>
      </c>
      <c r="I128" s="19" t="s">
        <v>1413</v>
      </c>
      <c r="J128" s="19" t="s">
        <v>1752</v>
      </c>
      <c r="K128" s="30" t="s">
        <v>542</v>
      </c>
      <c r="L128" s="30" t="s">
        <v>72</v>
      </c>
      <c r="M128" s="20" t="s">
        <v>768</v>
      </c>
    </row>
    <row r="129" spans="1:13" x14ac:dyDescent="0.2">
      <c r="A129" s="18">
        <v>128</v>
      </c>
      <c r="B129" s="30" t="s">
        <v>973</v>
      </c>
      <c r="C129" s="34" t="s">
        <v>1753</v>
      </c>
      <c r="D129" s="19" t="s">
        <v>1456</v>
      </c>
      <c r="E129" s="30" t="s">
        <v>1457</v>
      </c>
      <c r="F129" s="19" t="s">
        <v>1413</v>
      </c>
      <c r="G129" s="19" t="s">
        <v>1750</v>
      </c>
      <c r="H129" s="30" t="s">
        <v>1463</v>
      </c>
      <c r="I129" s="19" t="s">
        <v>1413</v>
      </c>
      <c r="J129" s="19" t="s">
        <v>1754</v>
      </c>
      <c r="K129" s="30" t="s">
        <v>545</v>
      </c>
      <c r="L129" s="30" t="s">
        <v>547</v>
      </c>
      <c r="M129" s="20" t="s">
        <v>1005</v>
      </c>
    </row>
    <row r="130" spans="1:13" x14ac:dyDescent="0.2">
      <c r="A130" s="18">
        <v>129</v>
      </c>
      <c r="B130" s="30" t="s">
        <v>973</v>
      </c>
      <c r="C130" s="34" t="s">
        <v>1471</v>
      </c>
      <c r="D130" s="19" t="s">
        <v>1456</v>
      </c>
      <c r="E130" s="30" t="s">
        <v>1457</v>
      </c>
      <c r="F130" s="19" t="s">
        <v>1413</v>
      </c>
      <c r="G130" s="19" t="s">
        <v>1750</v>
      </c>
      <c r="H130" s="30" t="s">
        <v>1463</v>
      </c>
      <c r="I130" s="19" t="s">
        <v>1413</v>
      </c>
      <c r="J130" s="19" t="s">
        <v>1755</v>
      </c>
      <c r="K130" s="30" t="s">
        <v>548</v>
      </c>
      <c r="L130" s="30" t="s">
        <v>1010</v>
      </c>
      <c r="M130" s="20" t="s">
        <v>1008</v>
      </c>
    </row>
    <row r="131" spans="1:13" x14ac:dyDescent="0.2">
      <c r="A131" s="18">
        <v>130</v>
      </c>
      <c r="B131" s="30" t="s">
        <v>973</v>
      </c>
      <c r="C131" s="34" t="s">
        <v>1473</v>
      </c>
      <c r="D131" s="19" t="s">
        <v>1456</v>
      </c>
      <c r="E131" s="30" t="s">
        <v>1457</v>
      </c>
      <c r="F131" s="19" t="s">
        <v>1413</v>
      </c>
      <c r="G131" s="19" t="s">
        <v>1750</v>
      </c>
      <c r="H131" s="30" t="s">
        <v>1463</v>
      </c>
      <c r="I131" s="19" t="s">
        <v>1413</v>
      </c>
      <c r="J131" s="19" t="s">
        <v>1756</v>
      </c>
      <c r="K131" s="30" t="s">
        <v>550</v>
      </c>
      <c r="L131" s="30" t="s">
        <v>529</v>
      </c>
      <c r="M131" s="20" t="s">
        <v>529</v>
      </c>
    </row>
    <row r="132" spans="1:13" x14ac:dyDescent="0.2">
      <c r="A132" s="18">
        <v>131</v>
      </c>
      <c r="B132" s="30" t="s">
        <v>973</v>
      </c>
      <c r="C132" s="34" t="s">
        <v>1479</v>
      </c>
      <c r="D132" s="19" t="s">
        <v>1474</v>
      </c>
      <c r="E132" s="30" t="s">
        <v>1475</v>
      </c>
      <c r="F132" s="19" t="s">
        <v>1413</v>
      </c>
      <c r="G132" s="19" t="s">
        <v>1757</v>
      </c>
      <c r="H132" s="30" t="s">
        <v>1477</v>
      </c>
      <c r="I132" s="19" t="s">
        <v>1413</v>
      </c>
      <c r="J132" s="19" t="s">
        <v>1758</v>
      </c>
      <c r="K132" s="30" t="s">
        <v>555</v>
      </c>
      <c r="L132" s="30" t="s">
        <v>529</v>
      </c>
      <c r="M132" s="20" t="s">
        <v>529</v>
      </c>
    </row>
    <row r="133" spans="1:13" x14ac:dyDescent="0.2">
      <c r="A133" s="18">
        <v>132</v>
      </c>
      <c r="B133" s="30" t="s">
        <v>973</v>
      </c>
      <c r="C133" s="34" t="s">
        <v>1482</v>
      </c>
      <c r="D133" s="19" t="s">
        <v>1474</v>
      </c>
      <c r="E133" s="30" t="s">
        <v>1475</v>
      </c>
      <c r="F133" s="19" t="s">
        <v>1413</v>
      </c>
      <c r="G133" s="19" t="s">
        <v>1757</v>
      </c>
      <c r="H133" s="30" t="s">
        <v>1477</v>
      </c>
      <c r="I133" s="19" t="s">
        <v>1413</v>
      </c>
      <c r="J133" s="19" t="s">
        <v>1480</v>
      </c>
      <c r="K133" s="30" t="s">
        <v>1481</v>
      </c>
      <c r="L133" s="30" t="s">
        <v>72</v>
      </c>
      <c r="M133" s="20" t="s">
        <v>768</v>
      </c>
    </row>
    <row r="134" spans="1:13" x14ac:dyDescent="0.2">
      <c r="A134" s="18">
        <v>133</v>
      </c>
      <c r="B134" s="30" t="s">
        <v>973</v>
      </c>
      <c r="C134" s="34" t="s">
        <v>1759</v>
      </c>
      <c r="D134" s="19" t="s">
        <v>1474</v>
      </c>
      <c r="E134" s="30" t="s">
        <v>1475</v>
      </c>
      <c r="F134" s="19" t="s">
        <v>1413</v>
      </c>
      <c r="G134" s="19" t="s">
        <v>1760</v>
      </c>
      <c r="H134" s="30" t="s">
        <v>1484</v>
      </c>
      <c r="I134" s="19" t="s">
        <v>1413</v>
      </c>
      <c r="J134" s="19" t="s">
        <v>1761</v>
      </c>
      <c r="K134" s="30" t="s">
        <v>1486</v>
      </c>
      <c r="L134" s="30" t="s">
        <v>563</v>
      </c>
      <c r="M134" s="20" t="s">
        <v>1015</v>
      </c>
    </row>
    <row r="135" spans="1:13" x14ac:dyDescent="0.2">
      <c r="A135" s="18">
        <v>134</v>
      </c>
      <c r="B135" s="30" t="s">
        <v>973</v>
      </c>
      <c r="C135" s="34" t="s">
        <v>1762</v>
      </c>
      <c r="D135" s="19" t="s">
        <v>1488</v>
      </c>
      <c r="E135" s="30" t="s">
        <v>1489</v>
      </c>
      <c r="F135" s="19" t="s">
        <v>1413</v>
      </c>
      <c r="G135" s="22" t="s">
        <v>1763</v>
      </c>
      <c r="H135" s="31" t="s">
        <v>1491</v>
      </c>
      <c r="I135" s="19" t="s">
        <v>1413</v>
      </c>
      <c r="J135" s="19" t="s">
        <v>1764</v>
      </c>
      <c r="K135" s="31" t="s">
        <v>1018</v>
      </c>
      <c r="L135" s="30" t="s">
        <v>568</v>
      </c>
      <c r="M135" s="20" t="s">
        <v>1017</v>
      </c>
    </row>
    <row r="136" spans="1:13" x14ac:dyDescent="0.2">
      <c r="A136" s="18">
        <v>135</v>
      </c>
      <c r="B136" s="30" t="s">
        <v>973</v>
      </c>
      <c r="C136" s="34" t="s">
        <v>1765</v>
      </c>
      <c r="D136" s="19" t="s">
        <v>1488</v>
      </c>
      <c r="E136" s="30" t="s">
        <v>1489</v>
      </c>
      <c r="F136" s="19" t="s">
        <v>1413</v>
      </c>
      <c r="G136" s="19" t="s">
        <v>1766</v>
      </c>
      <c r="H136" s="30" t="s">
        <v>1497</v>
      </c>
      <c r="I136" s="19" t="s">
        <v>1413</v>
      </c>
      <c r="J136" s="19" t="s">
        <v>1767</v>
      </c>
      <c r="K136" s="30" t="s">
        <v>574</v>
      </c>
      <c r="L136" s="30" t="s">
        <v>1499</v>
      </c>
      <c r="M136" s="20" t="s">
        <v>1021</v>
      </c>
    </row>
    <row r="137" spans="1:13" x14ac:dyDescent="0.2">
      <c r="A137" s="18">
        <v>136</v>
      </c>
      <c r="B137" s="30" t="s">
        <v>973</v>
      </c>
      <c r="C137" s="34" t="s">
        <v>1503</v>
      </c>
      <c r="D137" s="19" t="s">
        <v>1488</v>
      </c>
      <c r="E137" s="30" t="s">
        <v>1489</v>
      </c>
      <c r="F137" s="19" t="s">
        <v>1413</v>
      </c>
      <c r="G137" s="19" t="s">
        <v>1766</v>
      </c>
      <c r="H137" s="30" t="s">
        <v>1497</v>
      </c>
      <c r="I137" s="19" t="s">
        <v>1413</v>
      </c>
      <c r="J137" s="19" t="s">
        <v>1768</v>
      </c>
      <c r="K137" s="30" t="s">
        <v>577</v>
      </c>
      <c r="L137" s="30" t="s">
        <v>1502</v>
      </c>
      <c r="M137" s="20" t="s">
        <v>1023</v>
      </c>
    </row>
    <row r="138" spans="1:13" x14ac:dyDescent="0.2">
      <c r="A138" s="18">
        <v>137</v>
      </c>
      <c r="B138" s="30" t="s">
        <v>973</v>
      </c>
      <c r="C138" s="34" t="s">
        <v>1509</v>
      </c>
      <c r="D138" s="19" t="s">
        <v>1504</v>
      </c>
      <c r="E138" s="30" t="s">
        <v>1505</v>
      </c>
      <c r="F138" s="19" t="s">
        <v>1413</v>
      </c>
      <c r="G138" s="19" t="s">
        <v>1769</v>
      </c>
      <c r="H138" s="30" t="s">
        <v>1507</v>
      </c>
      <c r="I138" s="19" t="s">
        <v>1413</v>
      </c>
      <c r="J138" s="19" t="s">
        <v>1770</v>
      </c>
      <c r="K138" s="30" t="s">
        <v>583</v>
      </c>
      <c r="L138" s="30" t="s">
        <v>136</v>
      </c>
      <c r="M138" s="20" t="s">
        <v>795</v>
      </c>
    </row>
    <row r="139" spans="1:13" x14ac:dyDescent="0.2">
      <c r="A139" s="18">
        <v>138</v>
      </c>
      <c r="B139" s="30" t="s">
        <v>973</v>
      </c>
      <c r="C139" s="34" t="s">
        <v>1512</v>
      </c>
      <c r="D139" s="19" t="s">
        <v>1504</v>
      </c>
      <c r="E139" s="30" t="s">
        <v>1505</v>
      </c>
      <c r="F139" s="19" t="s">
        <v>1413</v>
      </c>
      <c r="G139" s="19" t="s">
        <v>1769</v>
      </c>
      <c r="H139" s="30" t="s">
        <v>1507</v>
      </c>
      <c r="I139" s="19" t="s">
        <v>1413</v>
      </c>
      <c r="J139" s="19" t="s">
        <v>1771</v>
      </c>
      <c r="K139" s="30" t="s">
        <v>1511</v>
      </c>
      <c r="L139" s="30" t="s">
        <v>136</v>
      </c>
      <c r="M139" s="20" t="s">
        <v>795</v>
      </c>
    </row>
    <row r="140" spans="1:13" x14ac:dyDescent="0.2">
      <c r="A140" s="18">
        <v>139</v>
      </c>
      <c r="B140" s="30" t="s">
        <v>973</v>
      </c>
      <c r="C140" s="34" t="s">
        <v>1516</v>
      </c>
      <c r="D140" s="19" t="s">
        <v>1504</v>
      </c>
      <c r="E140" s="30" t="s">
        <v>1505</v>
      </c>
      <c r="F140" s="19" t="s">
        <v>1413</v>
      </c>
      <c r="G140" s="19" t="s">
        <v>1769</v>
      </c>
      <c r="H140" s="30" t="s">
        <v>1507</v>
      </c>
      <c r="I140" s="19" t="s">
        <v>1413</v>
      </c>
      <c r="J140" s="19" t="s">
        <v>1772</v>
      </c>
      <c r="K140" s="30" t="s">
        <v>1514</v>
      </c>
      <c r="L140" s="30" t="s">
        <v>1515</v>
      </c>
      <c r="M140" s="20" t="s">
        <v>1027</v>
      </c>
    </row>
    <row r="141" spans="1:13" x14ac:dyDescent="0.2">
      <c r="A141" s="18">
        <v>140</v>
      </c>
      <c r="B141" s="30" t="s">
        <v>973</v>
      </c>
      <c r="C141" s="34" t="s">
        <v>1519</v>
      </c>
      <c r="D141" s="19" t="s">
        <v>1504</v>
      </c>
      <c r="E141" s="30" t="s">
        <v>1505</v>
      </c>
      <c r="F141" s="19" t="s">
        <v>1413</v>
      </c>
      <c r="G141" s="19" t="s">
        <v>1769</v>
      </c>
      <c r="H141" s="30" t="s">
        <v>1507</v>
      </c>
      <c r="I141" s="19" t="s">
        <v>1413</v>
      </c>
      <c r="J141" s="19" t="s">
        <v>1773</v>
      </c>
      <c r="K141" s="30" t="s">
        <v>1518</v>
      </c>
      <c r="L141" s="30" t="s">
        <v>72</v>
      </c>
      <c r="M141" s="20" t="s">
        <v>768</v>
      </c>
    </row>
    <row r="142" spans="1:13" x14ac:dyDescent="0.2">
      <c r="A142" s="18"/>
      <c r="B142" s="32"/>
      <c r="C142" s="35"/>
      <c r="D142" s="26"/>
      <c r="E142" s="32"/>
      <c r="F142" s="26"/>
      <c r="G142" s="26"/>
      <c r="H142" s="32"/>
      <c r="I142" s="26"/>
      <c r="J142" s="26"/>
      <c r="K142" s="32"/>
      <c r="L142" s="32"/>
      <c r="M142" s="27"/>
    </row>
  </sheetData>
  <phoneticPr fontId="3"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20b5b353c2d4a59a44170cce5889c20 xmlns="5d982bf3-a48c-4351-8fdb-12b10060851e">
      <Terms xmlns="http://schemas.microsoft.com/office/infopath/2007/PartnerControls"/>
    </k20b5b353c2d4a59a44170cce5889c20>
    <mc1af4c238594e12bbb9206d9aa9c5d3 xmlns="5d982bf3-a48c-4351-8fdb-12b10060851e">
      <Terms xmlns="http://schemas.microsoft.com/office/infopath/2007/PartnerControls"/>
    </mc1af4c238594e12bbb9206d9aa9c5d3>
    <j71a73172208464eb388c685d7fd5904 xmlns="5d982bf3-a48c-4351-8fdb-12b10060851e">
      <Terms xmlns="http://schemas.microsoft.com/office/infopath/2007/PartnerControls"/>
    </j71a73172208464eb388c685d7fd5904>
    <k1250adc1ff244fa903739753c5e73ff xmlns="5d982bf3-a48c-4351-8fdb-12b10060851e">
      <Terms xmlns="http://schemas.microsoft.com/office/infopath/2007/PartnerControls"/>
    </k1250adc1ff244fa903739753c5e73ff>
    <TaxCatchAll xmlns="9be3f55f-8098-485e-a615-a10e4181e135"/>
    <DocumentSetDescription xmlns="http://schemas.microsoft.com/sharepoint/v3" xsi:nil="true"/>
    <ia4fe8ee8d364c9f8d8b37e8c9aeedb6 xmlns="5d982bf3-a48c-4351-8fdb-12b10060851e">
      <Terms xmlns="http://schemas.microsoft.com/office/infopath/2007/PartnerControls"/>
    </ia4fe8ee8d364c9f8d8b37e8c9aeedb6>
    <fe949326ff6d4687acbf295dda149b37 xmlns="5d982bf3-a48c-4351-8fdb-12b10060851e">
      <Terms xmlns="http://schemas.microsoft.com/office/infopath/2007/PartnerControls"/>
    </fe949326ff6d4687acbf295dda149b37>
    <SharedWithUsers xmlns="9be3f55f-8098-485e-a615-a10e4181e135">
      <UserInfo>
        <DisplayName>Heather McElroy</DisplayName>
        <AccountId>124</AccountId>
        <AccountType/>
      </UserInfo>
      <UserInfo>
        <DisplayName>Jennifer Clinton</DisplayName>
        <AccountId>489</AccountId>
        <AccountType/>
      </UserInfo>
      <UserInfo>
        <DisplayName>Chloe Schaefer</DisplayName>
        <AccountId>181</AccountId>
        <AccountType/>
      </UserInfo>
      <UserInfo>
        <DisplayName>Danielle Donahue</DisplayName>
        <AccountId>51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0D359C1F99064E87D886D149015530" ma:contentTypeVersion="13" ma:contentTypeDescription="Create a new document." ma:contentTypeScope="" ma:versionID="0cc5e026b69a27c6d2b4ff6d36831e0e">
  <xsd:schema xmlns:xsd="http://www.w3.org/2001/XMLSchema" xmlns:xs="http://www.w3.org/2001/XMLSchema" xmlns:p="http://schemas.microsoft.com/office/2006/metadata/properties" xmlns:ns1="http://schemas.microsoft.com/sharepoint/v3" xmlns:ns2="cf78c93a-0599-4549-865c-a14b91816f55" xmlns:ns3="9be3f55f-8098-485e-a615-a10e4181e135" xmlns:ns4="5d982bf3-a48c-4351-8fdb-12b10060851e" targetNamespace="http://schemas.microsoft.com/office/2006/metadata/properties" ma:root="true" ma:fieldsID="0c03feb7ffc6c1757a7222820ec0ad6a" ns1:_="" ns2:_="" ns3:_="" ns4:_="">
    <xsd:import namespace="http://schemas.microsoft.com/sharepoint/v3"/>
    <xsd:import namespace="cf78c93a-0599-4549-865c-a14b91816f55"/>
    <xsd:import namespace="9be3f55f-8098-485e-a615-a10e4181e135"/>
    <xsd:import namespace="5d982bf3-a48c-4351-8fdb-12b1006085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4:mc1af4c238594e12bbb9206d9aa9c5d3" minOccurs="0"/>
                <xsd:element ref="ns3:TaxCatchAll" minOccurs="0"/>
                <xsd:element ref="ns3:TaxCatchAllLabel" minOccurs="0"/>
                <xsd:element ref="ns4:j71a73172208464eb388c685d7fd5904" minOccurs="0"/>
                <xsd:element ref="ns4:ia4fe8ee8d364c9f8d8b37e8c9aeedb6" minOccurs="0"/>
                <xsd:element ref="ns4:fe949326ff6d4687acbf295dda149b37" minOccurs="0"/>
                <xsd:element ref="ns1:DocumentSetDescription" minOccurs="0"/>
                <xsd:element ref="ns4:k1250adc1ff244fa903739753c5e73ff" minOccurs="0"/>
                <xsd:element ref="ns4:k20b5b353c2d4a59a44170cce5889c20"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7"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78c93a-0599-4549-865c-a14b91816f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3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3f55f-8098-485e-a615-a10e4181e13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768a9f4-479c-4e6f-93d4-4292895fbc04}" ma:internalName="TaxCatchAll" ma:showField="CatchAllData" ma:web="9be3f55f-8098-485e-a615-a10e4181e135">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2768a9f4-479c-4e6f-93d4-4292895fbc04}" ma:internalName="TaxCatchAllLabel" ma:readOnly="true" ma:showField="CatchAllDataLabel" ma:web="9be3f55f-8098-485e-a615-a10e4181e13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982bf3-a48c-4351-8fdb-12b10060851e" elementFormDefault="qualified">
    <xsd:import namespace="http://schemas.microsoft.com/office/2006/documentManagement/types"/>
    <xsd:import namespace="http://schemas.microsoft.com/office/infopath/2007/PartnerControls"/>
    <xsd:element name="mc1af4c238594e12bbb9206d9aa9c5d3" ma:index="17" nillable="true" ma:taxonomy="true" ma:internalName="mc1af4c238594e12bbb9206d9aa9c5d3" ma:taxonomyFieldName="Project_x0020_ID" ma:displayName="Project ID" ma:readOnly="false" ma:default="" ma:fieldId="{6c1af4c2-3859-4e12-bbb9-206d9aa9c5d3}" ma:taxonomyMulti="true" ma:sspId="cceb9721-df7c-4dbc-8f19-77f5dc396abe" ma:termSetId="a246038d-ca75-49fa-bd90-277acabb185f" ma:anchorId="00000000-0000-0000-0000-000000000000" ma:open="true" ma:isKeyword="false">
      <xsd:complexType>
        <xsd:sequence>
          <xsd:element ref="pc:Terms" minOccurs="0" maxOccurs="1"/>
        </xsd:sequence>
      </xsd:complexType>
    </xsd:element>
    <xsd:element name="j71a73172208464eb388c685d7fd5904" ma:index="21" nillable="true" ma:taxonomy="true" ma:internalName="j71a73172208464eb388c685d7fd5904" ma:taxonomyFieldName="Year" ma:displayName="Year" ma:default="" ma:fieldId="{371a7317-2208-464e-b388-c685d7fd5904}" ma:sspId="cceb9721-df7c-4dbc-8f19-77f5dc396abe" ma:termSetId="038d3ef1-10e1-46c9-9eee-9c06d74a4573" ma:anchorId="00000000-0000-0000-0000-000000000000" ma:open="false" ma:isKeyword="false">
      <xsd:complexType>
        <xsd:sequence>
          <xsd:element ref="pc:Terms" minOccurs="0" maxOccurs="1"/>
        </xsd:sequence>
      </xsd:complexType>
    </xsd:element>
    <xsd:element name="ia4fe8ee8d364c9f8d8b37e8c9aeedb6" ma:index="23" nillable="true" ma:taxonomy="true" ma:internalName="ia4fe8ee8d364c9f8d8b37e8c9aeedb6" ma:taxonomyFieldName="Town_x0020_or_x0020_Village" ma:displayName="Town or Village" ma:default="" ma:fieldId="{2a4fe8ee-8d36-4c9f-8d8b-37e8c9aeedb6}" ma:taxonomyMulti="true" ma:sspId="cceb9721-df7c-4dbc-8f19-77f5dc396abe" ma:termSetId="64630a1b-9342-481d-953c-3caea2ee54e7" ma:anchorId="00000000-0000-0000-0000-000000000000" ma:open="false" ma:isKeyword="false">
      <xsd:complexType>
        <xsd:sequence>
          <xsd:element ref="pc:Terms" minOccurs="0" maxOccurs="1"/>
        </xsd:sequence>
      </xsd:complexType>
    </xsd:element>
    <xsd:element name="fe949326ff6d4687acbf295dda149b37" ma:index="25" nillable="true" ma:taxonomy="true" ma:internalName="fe949326ff6d4687acbf295dda149b37" ma:taxonomyFieldName="SiteDomains" ma:displayName="Domains" ma:readOnly="false" ma:default="" ma:fieldId="{fe949326-ff6d-4687-acbf-295dda149b37}" ma:sspId="cceb9721-df7c-4dbc-8f19-77f5dc396abe" ma:termSetId="f3a86052-10d6-4365-9271-fd817bb07314" ma:anchorId="00000000-0000-0000-0000-000000000000" ma:open="false" ma:isKeyword="false">
      <xsd:complexType>
        <xsd:sequence>
          <xsd:element ref="pc:Terms" minOccurs="0" maxOccurs="1"/>
        </xsd:sequence>
      </xsd:complexType>
    </xsd:element>
    <xsd:element name="k1250adc1ff244fa903739753c5e73ff" ma:index="28" nillable="true" ma:taxonomy="true" ma:internalName="k1250adc1ff244fa903739753c5e73ff" ma:taxonomyFieldName="WebResources" ma:displayName="WebResources" ma:readOnly="false" ma:default="" ma:fieldId="{41250adc-1ff2-44fa-9037-39753c5e73ff}" ma:sspId="cceb9721-df7c-4dbc-8f19-77f5dc396abe" ma:termSetId="3a3b1e03-2606-4712-baee-4715bbe485c1" ma:anchorId="00000000-0000-0000-0000-000000000000" ma:open="false" ma:isKeyword="false">
      <xsd:complexType>
        <xsd:sequence>
          <xsd:element ref="pc:Terms" minOccurs="0" maxOccurs="1"/>
        </xsd:sequence>
      </xsd:complexType>
    </xsd:element>
    <xsd:element name="k20b5b353c2d4a59a44170cce5889c20" ma:index="30" nillable="true" ma:taxonomy="true" ma:internalName="k20b5b353c2d4a59a44170cce5889c20" ma:taxonomyFieldName="CCC_x0020_Document_x0020_Type" ma:displayName="Document Type" ma:default="" ma:fieldId="{420b5b35-3c2d-4a59-a441-70cce5889c20}" ma:sspId="cceb9721-df7c-4dbc-8f19-77f5dc396abe" ma:termSetId="2f5adcc4-b536-4831-8487-2b04e936f6a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61100-D6DA-49D1-A745-20C8DF16EDA5}">
  <ds:schemaRefs>
    <ds:schemaRef ds:uri="http://schemas.microsoft.com/office/2006/metadata/properties"/>
    <ds:schemaRef ds:uri="http://schemas.microsoft.com/office/infopath/2007/PartnerControls"/>
    <ds:schemaRef ds:uri="5d982bf3-a48c-4351-8fdb-12b10060851e"/>
    <ds:schemaRef ds:uri="9be3f55f-8098-485e-a615-a10e4181e135"/>
    <ds:schemaRef ds:uri="http://schemas.microsoft.com/sharepoint/v3"/>
  </ds:schemaRefs>
</ds:datastoreItem>
</file>

<file path=customXml/itemProps2.xml><?xml version="1.0" encoding="utf-8"?>
<ds:datastoreItem xmlns:ds="http://schemas.openxmlformats.org/officeDocument/2006/customXml" ds:itemID="{D393408B-BBFB-4026-9398-E48C94DB6ECB}">
  <ds:schemaRefs>
    <ds:schemaRef ds:uri="http://schemas.microsoft.com/sharepoint/v3/contenttype/forms"/>
  </ds:schemaRefs>
</ds:datastoreItem>
</file>

<file path=customXml/itemProps3.xml><?xml version="1.0" encoding="utf-8"?>
<ds:datastoreItem xmlns:ds="http://schemas.openxmlformats.org/officeDocument/2006/customXml" ds:itemID="{188F0F91-26CD-42AD-BBD4-1DA9D0A47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78c93a-0599-4549-865c-a14b91816f55"/>
    <ds:schemaRef ds:uri="9be3f55f-8098-485e-a615-a10e4181e135"/>
    <ds:schemaRef ds:uri="5d982bf3-a48c-4351-8fdb-12b100608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10</vt:i4>
      </vt:variant>
    </vt:vector>
  </HeadingPairs>
  <TitlesOfParts>
    <vt:vector size="10" baseType="lpstr">
      <vt:lpstr>About</vt:lpstr>
      <vt:lpstr>Housing and Development</vt:lpstr>
      <vt:lpstr>Energy</vt:lpstr>
      <vt:lpstr>Natural Resources&amp;Working Lands</vt:lpstr>
      <vt:lpstr>Community</vt:lpstr>
      <vt:lpstr>Transportation</vt:lpstr>
      <vt:lpstr>CAP_Strategies_ADD_HERE</vt:lpstr>
      <vt:lpstr>CAP_Strategies_Cleaned</vt:lpstr>
      <vt:lpstr>CoverTiles</vt:lpstr>
      <vt:lpstr>Actors Sort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Climate Action Database - Updated October 2021</dc:title>
  <dc:subject/>
  <dc:creator>David Still</dc:creator>
  <cp:keywords/>
  <dc:description/>
  <cp:lastModifiedBy>David Still</cp:lastModifiedBy>
  <cp:revision/>
  <dcterms:created xsi:type="dcterms:W3CDTF">2021-02-17T17:45:33Z</dcterms:created>
  <dcterms:modified xsi:type="dcterms:W3CDTF">2021-10-28T20:55:32Z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0x010100F20D359C1F99064E87D886D149015530</vt:lpwstr>
  </property>
  <property fmtid="{D5CDD505-2E9C-101B-9397-08002B2CF9AE}" pid="3" name="SiteDomains">
    <vt:lpwstr/>
  </property>
  <property fmtid="{D5CDD505-2E9C-101B-9397-08002B2CF9AE}" pid="4" name="WebResources">
    <vt:lpwstr/>
  </property>
  <property fmtid="{D5CDD505-2E9C-101B-9397-08002B2CF9AE}" pid="5" name="Project ID">
    <vt:lpwstr/>
  </property>
  <property fmtid="{D5CDD505-2E9C-101B-9397-08002B2CF9AE}" pid="6" name="Year">
    <vt:lpwstr/>
  </property>
  <property fmtid="{D5CDD505-2E9C-101B-9397-08002B2CF9AE}" pid="7" name="CCC Document Type">
    <vt:lpwstr/>
  </property>
  <property fmtid="{D5CDD505-2E9C-101B-9397-08002B2CF9AE}" pid="8" name="Town or Village">
    <vt:lpwstr/>
  </property>
  <property fmtid="{D5CDD505-2E9C-101B-9397-08002B2CF9AE}" pid="9" name="e1a5b98cdd71426dacb6e478c7a5882f">
    <vt:lpwstr/>
  </property>
  <property fmtid="{D5CDD505-2E9C-101B-9397-08002B2CF9AE}" pid="10" name="hbee406da43d444c8b478c1dea8b31b4">
    <vt:lpwstr/>
  </property>
  <property fmtid="{D5CDD505-2E9C-101B-9397-08002B2CF9AE}" pid="11" name="CCC_x0020_Plans">
    <vt:lpwstr/>
  </property>
  <property fmtid="{D5CDD505-2E9C-101B-9397-08002B2CF9AE}" pid="12" name="Wiki_x0020_Page_x0020_Categories">
    <vt:lpwstr/>
  </property>
  <property fmtid="{D5CDD505-2E9C-101B-9397-08002B2CF9AE}" pid="13" name="Document_x0020_Status">
    <vt:lpwstr/>
  </property>
  <property fmtid="{D5CDD505-2E9C-101B-9397-08002B2CF9AE}" pid="14" name="aeec274ad21c4909ab5fb112d68909fb">
    <vt:lpwstr/>
  </property>
  <property fmtid="{D5CDD505-2E9C-101B-9397-08002B2CF9AE}" pid="15" name="ned4871b43f142479a1da9e4dec3ead3">
    <vt:lpwstr/>
  </property>
  <property fmtid="{D5CDD505-2E9C-101B-9397-08002B2CF9AE}" pid="16" name="CCC_x0020_Program_x0020_Areas">
    <vt:lpwstr/>
  </property>
  <property fmtid="{D5CDD505-2E9C-101B-9397-08002B2CF9AE}" pid="17" name="CCC Plans">
    <vt:lpwstr/>
  </property>
  <property fmtid="{D5CDD505-2E9C-101B-9397-08002B2CF9AE}" pid="18" name="Wiki Page Categories">
    <vt:lpwstr/>
  </property>
  <property fmtid="{D5CDD505-2E9C-101B-9397-08002B2CF9AE}" pid="19" name="CCC Program Areas">
    <vt:lpwstr/>
  </property>
  <property fmtid="{D5CDD505-2E9C-101B-9397-08002B2CF9AE}" pid="20" name="Document Status">
    <vt:lpwstr/>
  </property>
</Properties>
</file>